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comunicaciones01\Downloads\"/>
    </mc:Choice>
  </mc:AlternateContent>
  <xr:revisionPtr revIDLastSave="0" documentId="13_ncr:1_{193DF7BA-BBB2-4583-AD6B-E1A9779DAE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" sheetId="3" r:id="rId1"/>
    <sheet name="FEBRERO" sheetId="5" r:id="rId2"/>
    <sheet name="MARZO" sheetId="6" r:id="rId3"/>
    <sheet name="ABRIL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7" l="1"/>
  <c r="I3" i="6"/>
  <c r="I3" i="5"/>
  <c r="L3" i="3"/>
</calcChain>
</file>

<file path=xl/sharedStrings.xml><?xml version="1.0" encoding="utf-8"?>
<sst xmlns="http://schemas.openxmlformats.org/spreadsheetml/2006/main" count="33594" uniqueCount="9415">
  <si>
    <t>No.</t>
  </si>
  <si>
    <t>FECHA</t>
  </si>
  <si>
    <t>DNI</t>
  </si>
  <si>
    <t>09334393</t>
  </si>
  <si>
    <t>06981246</t>
  </si>
  <si>
    <t>09005620</t>
  </si>
  <si>
    <t>08757545</t>
  </si>
  <si>
    <t>06211226</t>
  </si>
  <si>
    <t>00963704</t>
  </si>
  <si>
    <t>06242144</t>
  </si>
  <si>
    <t>44356340</t>
  </si>
  <si>
    <t>07748070</t>
  </si>
  <si>
    <t>08059244</t>
  </si>
  <si>
    <t>25686562</t>
  </si>
  <si>
    <t>25518074</t>
  </si>
  <si>
    <t>40752646</t>
  </si>
  <si>
    <t>06757659</t>
  </si>
  <si>
    <t>45964277</t>
  </si>
  <si>
    <t>06677250</t>
  </si>
  <si>
    <t>08031974</t>
  </si>
  <si>
    <t>06871776</t>
  </si>
  <si>
    <t>43200903</t>
  </si>
  <si>
    <t>40546880</t>
  </si>
  <si>
    <t>10093377</t>
  </si>
  <si>
    <t>09623183</t>
  </si>
  <si>
    <t>UCE</t>
  </si>
  <si>
    <t>15344731</t>
  </si>
  <si>
    <t>43442073</t>
  </si>
  <si>
    <t>07419819</t>
  </si>
  <si>
    <t>10344464</t>
  </si>
  <si>
    <t>42764355</t>
  </si>
  <si>
    <t>40914160</t>
  </si>
  <si>
    <t>07825106</t>
  </si>
  <si>
    <t>07713370</t>
  </si>
  <si>
    <t>10504019</t>
  </si>
  <si>
    <t>06608712</t>
  </si>
  <si>
    <t>21857865</t>
  </si>
  <si>
    <t>06985199</t>
  </si>
  <si>
    <t>08460268</t>
  </si>
  <si>
    <t>25506539</t>
  </si>
  <si>
    <t>40584469</t>
  </si>
  <si>
    <t>06716435</t>
  </si>
  <si>
    <t>08551542</t>
  </si>
  <si>
    <t>25626616</t>
  </si>
  <si>
    <t>06065919</t>
  </si>
  <si>
    <t>09646560</t>
  </si>
  <si>
    <t>09041682</t>
  </si>
  <si>
    <t>09858855</t>
  </si>
  <si>
    <t>80125044</t>
  </si>
  <si>
    <t>25464561</t>
  </si>
  <si>
    <t>05327478</t>
  </si>
  <si>
    <t>43003748</t>
  </si>
  <si>
    <t>08197063</t>
  </si>
  <si>
    <t>07237210</t>
  </si>
  <si>
    <t>06986286</t>
  </si>
  <si>
    <t>08260660</t>
  </si>
  <si>
    <t>47866658</t>
  </si>
  <si>
    <t>07735898</t>
  </si>
  <si>
    <t>07128393</t>
  </si>
  <si>
    <t>08923033</t>
  </si>
  <si>
    <t>09629391</t>
  </si>
  <si>
    <t>07760645</t>
  </si>
  <si>
    <t>09981737</t>
  </si>
  <si>
    <t>43073247</t>
  </si>
  <si>
    <t>23558008</t>
  </si>
  <si>
    <t>09454597</t>
  </si>
  <si>
    <t>25578163</t>
  </si>
  <si>
    <t>07699107</t>
  </si>
  <si>
    <t>08228679</t>
  </si>
  <si>
    <t>09268063</t>
  </si>
  <si>
    <t>10342365</t>
  </si>
  <si>
    <t>08813360</t>
  </si>
  <si>
    <t>08734939</t>
  </si>
  <si>
    <t>09929614</t>
  </si>
  <si>
    <t>25521868</t>
  </si>
  <si>
    <t>07437201</t>
  </si>
  <si>
    <t>06880702</t>
  </si>
  <si>
    <t>09353203</t>
  </si>
  <si>
    <t>08668303</t>
  </si>
  <si>
    <t>74737591</t>
  </si>
  <si>
    <t>25531770</t>
  </si>
  <si>
    <t>41627670</t>
  </si>
  <si>
    <t>06999598</t>
  </si>
  <si>
    <t>40918003</t>
  </si>
  <si>
    <t>06913307</t>
  </si>
  <si>
    <t>43421146</t>
  </si>
  <si>
    <t>22873965</t>
  </si>
  <si>
    <t>10017549</t>
  </si>
  <si>
    <t>41572647</t>
  </si>
  <si>
    <t>09574166</t>
  </si>
  <si>
    <t>07699580</t>
  </si>
  <si>
    <t>25547473</t>
  </si>
  <si>
    <t>43877966</t>
  </si>
  <si>
    <t>08627379</t>
  </si>
  <si>
    <t>31035113</t>
  </si>
  <si>
    <t>01339636</t>
  </si>
  <si>
    <t>08295042</t>
  </si>
  <si>
    <t>06814283</t>
  </si>
  <si>
    <t>16797227</t>
  </si>
  <si>
    <t>71110495</t>
  </si>
  <si>
    <t>06587973</t>
  </si>
  <si>
    <t>07012598</t>
  </si>
  <si>
    <t>08766645</t>
  </si>
  <si>
    <t>06987435</t>
  </si>
  <si>
    <t>09719825</t>
  </si>
  <si>
    <t>23663497</t>
  </si>
  <si>
    <t>20548794</t>
  </si>
  <si>
    <t>15420279</t>
  </si>
  <si>
    <t>08761699</t>
  </si>
  <si>
    <t>09573750</t>
  </si>
  <si>
    <t>23542325</t>
  </si>
  <si>
    <t>08523529</t>
  </si>
  <si>
    <t>09570386</t>
  </si>
  <si>
    <t>07941089</t>
  </si>
  <si>
    <t>09987723</t>
  </si>
  <si>
    <t>05380819</t>
  </si>
  <si>
    <t>44088384</t>
  </si>
  <si>
    <t>07384924</t>
  </si>
  <si>
    <t>06264531</t>
  </si>
  <si>
    <t>32960917</t>
  </si>
  <si>
    <t>25554864</t>
  </si>
  <si>
    <t>06456828</t>
  </si>
  <si>
    <t>09989264</t>
  </si>
  <si>
    <t>09005423</t>
  </si>
  <si>
    <t>27066392</t>
  </si>
  <si>
    <t>10342632</t>
  </si>
  <si>
    <t>08368078</t>
  </si>
  <si>
    <t>29380793</t>
  </si>
  <si>
    <t>25677834</t>
  </si>
  <si>
    <t>07722614</t>
  </si>
  <si>
    <t>08241396</t>
  </si>
  <si>
    <t>06720457</t>
  </si>
  <si>
    <t>08981591</t>
  </si>
  <si>
    <t>07635807</t>
  </si>
  <si>
    <t>42121460</t>
  </si>
  <si>
    <t>10557313</t>
  </si>
  <si>
    <t>76958760</t>
  </si>
  <si>
    <t>40323708</t>
  </si>
  <si>
    <t>08906878</t>
  </si>
  <si>
    <t>48373024</t>
  </si>
  <si>
    <t>43350263</t>
  </si>
  <si>
    <t>25548506</t>
  </si>
  <si>
    <t>UNMSM</t>
  </si>
  <si>
    <t>72509059</t>
  </si>
  <si>
    <t>07561525</t>
  </si>
  <si>
    <t>07195106</t>
  </si>
  <si>
    <t>80106538</t>
  </si>
  <si>
    <t>25602987</t>
  </si>
  <si>
    <t>08902131</t>
  </si>
  <si>
    <t>07514144</t>
  </si>
  <si>
    <t>19908699</t>
  </si>
  <si>
    <t>07003653</t>
  </si>
  <si>
    <t>40150597</t>
  </si>
  <si>
    <t>10302756</t>
  </si>
  <si>
    <t>41733677</t>
  </si>
  <si>
    <t>16438724</t>
  </si>
  <si>
    <t>71378683</t>
  </si>
  <si>
    <t>07466281</t>
  </si>
  <si>
    <t>43824000</t>
  </si>
  <si>
    <t>42698736</t>
  </si>
  <si>
    <t>08603348</t>
  </si>
  <si>
    <t>25826398</t>
  </si>
  <si>
    <t>08796702</t>
  </si>
  <si>
    <t>06996894</t>
  </si>
  <si>
    <t>80116749</t>
  </si>
  <si>
    <t>45315311</t>
  </si>
  <si>
    <t>21839265</t>
  </si>
  <si>
    <t>06718738</t>
  </si>
  <si>
    <t>09276499</t>
  </si>
  <si>
    <t>42808446</t>
  </si>
  <si>
    <t>74299325</t>
  </si>
  <si>
    <t>08521588</t>
  </si>
  <si>
    <t>19837435</t>
  </si>
  <si>
    <t>46181027</t>
  </si>
  <si>
    <t>80084754</t>
  </si>
  <si>
    <t>06600921</t>
  </si>
  <si>
    <t>09688201</t>
  </si>
  <si>
    <t>09074811</t>
  </si>
  <si>
    <t>71130805</t>
  </si>
  <si>
    <t>40876977</t>
  </si>
  <si>
    <t>46880790</t>
  </si>
  <si>
    <t>09165590</t>
  </si>
  <si>
    <t>07344832</t>
  </si>
  <si>
    <t>06827716</t>
  </si>
  <si>
    <t>09124467</t>
  </si>
  <si>
    <t>25779735</t>
  </si>
  <si>
    <t>09681462</t>
  </si>
  <si>
    <t>07036271</t>
  </si>
  <si>
    <t>01098780</t>
  </si>
  <si>
    <t>10337616</t>
  </si>
  <si>
    <t>43668122</t>
  </si>
  <si>
    <t>48297714</t>
  </si>
  <si>
    <t>09584296</t>
  </si>
  <si>
    <t>07352844</t>
  </si>
  <si>
    <t>08376809</t>
  </si>
  <si>
    <t>06631670</t>
  </si>
  <si>
    <t>06073495</t>
  </si>
  <si>
    <t>25564520</t>
  </si>
  <si>
    <t>72870164</t>
  </si>
  <si>
    <t>48545004</t>
  </si>
  <si>
    <t>07004706</t>
  </si>
  <si>
    <t>25608036</t>
  </si>
  <si>
    <t>09831268</t>
  </si>
  <si>
    <t>06717196</t>
  </si>
  <si>
    <t>10232419</t>
  </si>
  <si>
    <t>19860873</t>
  </si>
  <si>
    <t>07717554</t>
  </si>
  <si>
    <t>33666151</t>
  </si>
  <si>
    <t>06675888</t>
  </si>
  <si>
    <t>22288780</t>
  </si>
  <si>
    <t>04047901</t>
  </si>
  <si>
    <t>08055989</t>
  </si>
  <si>
    <t>09869314</t>
  </si>
  <si>
    <t>44830858</t>
  </si>
  <si>
    <t>10713935</t>
  </si>
  <si>
    <t>10136225</t>
  </si>
  <si>
    <t>07233603</t>
  </si>
  <si>
    <t>07703632</t>
  </si>
  <si>
    <t>06175318</t>
  </si>
  <si>
    <t>31031741</t>
  </si>
  <si>
    <t>04222852</t>
  </si>
  <si>
    <t>07511645</t>
  </si>
  <si>
    <t>45515185</t>
  </si>
  <si>
    <t>73264415</t>
  </si>
  <si>
    <t>07864558</t>
  </si>
  <si>
    <t>09450959</t>
  </si>
  <si>
    <t>07947834</t>
  </si>
  <si>
    <t>08293596</t>
  </si>
  <si>
    <t>10344368</t>
  </si>
  <si>
    <t>40516426</t>
  </si>
  <si>
    <t>40003850</t>
  </si>
  <si>
    <t>06936658</t>
  </si>
  <si>
    <t>25699162</t>
  </si>
  <si>
    <t>25447315</t>
  </si>
  <si>
    <t>71199033</t>
  </si>
  <si>
    <t>49003743</t>
  </si>
  <si>
    <t>25568680</t>
  </si>
  <si>
    <t>40600592</t>
  </si>
  <si>
    <t>40924169</t>
  </si>
  <si>
    <t>42915874</t>
  </si>
  <si>
    <t>08910483</t>
  </si>
  <si>
    <t xml:space="preserve"> </t>
  </si>
  <si>
    <t>07363988</t>
  </si>
  <si>
    <t>47406438</t>
  </si>
  <si>
    <t>INPE</t>
  </si>
  <si>
    <t>JRMC</t>
  </si>
  <si>
    <t>09205583</t>
  </si>
  <si>
    <t>10035108</t>
  </si>
  <si>
    <t>09530163</t>
  </si>
  <si>
    <t>21562039</t>
  </si>
  <si>
    <t>08824636</t>
  </si>
  <si>
    <t>07846887</t>
  </si>
  <si>
    <t>06085241</t>
  </si>
  <si>
    <t>06031861</t>
  </si>
  <si>
    <t>09031468</t>
  </si>
  <si>
    <t>SIS</t>
  </si>
  <si>
    <t>RRHH</t>
  </si>
  <si>
    <t>08388663</t>
  </si>
  <si>
    <t>07569887</t>
  </si>
  <si>
    <t>10035107</t>
  </si>
  <si>
    <t>10428786</t>
  </si>
  <si>
    <t>73261614</t>
  </si>
  <si>
    <t>75354897</t>
  </si>
  <si>
    <t>73140351</t>
  </si>
  <si>
    <t>20740171</t>
  </si>
  <si>
    <t>09558424</t>
  </si>
  <si>
    <t>OBSERVACIÓN</t>
  </si>
  <si>
    <t>HORA SALIDA</t>
  </si>
  <si>
    <t>HORA INGRESO</t>
  </si>
  <si>
    <t>DESTINO</t>
  </si>
  <si>
    <t>NOMBRE Y APELLIDOS</t>
  </si>
  <si>
    <t>RELACIÓN DE PACIENTES</t>
  </si>
  <si>
    <t>RUIZ GONZALES MIRYAM</t>
  </si>
  <si>
    <t>VARGAS DE AYERVE ANDREA</t>
  </si>
  <si>
    <t>PABELLON 5</t>
  </si>
  <si>
    <t>OLMOS LAMOTA SIXTO</t>
  </si>
  <si>
    <t>PABELLON 12-13</t>
  </si>
  <si>
    <t>CAMPOS ORTEGA FORTUNATA</t>
  </si>
  <si>
    <t>PABELLON 20</t>
  </si>
  <si>
    <t>MILLA CAMPOS FRANZ DUPON</t>
  </si>
  <si>
    <t>RODRIGUEZ LAZO MIGUEL ANGEL</t>
  </si>
  <si>
    <t>PABELLON 9</t>
  </si>
  <si>
    <t>ZAVALETA ROBLES DE BREIBAT JULIA</t>
  </si>
  <si>
    <t>OCHUPE GONZALES HUGO</t>
  </si>
  <si>
    <t>BENITES HUANCA FREDDY</t>
  </si>
  <si>
    <t>BUSTAMANTE ARENAS MARIA DEL PILAR</t>
  </si>
  <si>
    <t>PABELLON 1</t>
  </si>
  <si>
    <t>CUSIHUAMAN VILCA OFELIA</t>
  </si>
  <si>
    <t>08086542</t>
  </si>
  <si>
    <t>ALLCCA CCENCHO RUBEN</t>
  </si>
  <si>
    <t>45282443</t>
  </si>
  <si>
    <t>TAPIA ROMERO JOSE LUIS</t>
  </si>
  <si>
    <t>41473648</t>
  </si>
  <si>
    <t>OLIVAS MRECADO JUDITH</t>
  </si>
  <si>
    <t>GUTIERREZ HUAYNATE VERONICA</t>
  </si>
  <si>
    <t>42458372</t>
  </si>
  <si>
    <t>GAMERO PEREA WALTER</t>
  </si>
  <si>
    <t>29308216</t>
  </si>
  <si>
    <t>PABELLON 18</t>
  </si>
  <si>
    <t>CACERES CHALCO CESAR</t>
  </si>
  <si>
    <t>10416336</t>
  </si>
  <si>
    <t>ZEVALLOS CORNEJO NATIVIDAD</t>
  </si>
  <si>
    <t>06074448</t>
  </si>
  <si>
    <t xml:space="preserve">LAPIZ GUAYAMIS ROSA </t>
  </si>
  <si>
    <t>LAPIZ GUAYAMIS LUZ</t>
  </si>
  <si>
    <t>43081461</t>
  </si>
  <si>
    <t>ROSAS ESCAJADILLO JUAN</t>
  </si>
  <si>
    <t>41694881</t>
  </si>
  <si>
    <t>CHECAN LAPIZ ROBERT</t>
  </si>
  <si>
    <t>43724455</t>
  </si>
  <si>
    <t>TORREBLANCA FLORES LIZ</t>
  </si>
  <si>
    <t>TORRES MAYORGA JAIME</t>
  </si>
  <si>
    <t>07954676</t>
  </si>
  <si>
    <t>MONTALVAN NORABUENA EMILIO</t>
  </si>
  <si>
    <t>07234902</t>
  </si>
  <si>
    <t>GAMONAL CONTRERAS ALEJANDRO</t>
  </si>
  <si>
    <t>07116518</t>
  </si>
  <si>
    <t>ZUÑIGA ERICKSEN MILUSKA</t>
  </si>
  <si>
    <t>25780767</t>
  </si>
  <si>
    <t>PALOMINO MEDINA DE AZABACHE DOLORES</t>
  </si>
  <si>
    <t>09324389</t>
  </si>
  <si>
    <t>AZABACHE AZABACHE ROBINSON</t>
  </si>
  <si>
    <t>06068158</t>
  </si>
  <si>
    <t>CCACCYA CCAPCHA JUAN</t>
  </si>
  <si>
    <t>10814090</t>
  </si>
  <si>
    <t>CCACCYA CCAPCHA CELIA</t>
  </si>
  <si>
    <t>31144041</t>
  </si>
  <si>
    <t xml:space="preserve">DIAZ LOPEZ YRINA </t>
  </si>
  <si>
    <t>09643283</t>
  </si>
  <si>
    <t>ETCHEBASTER BETETA RODOLFO</t>
  </si>
  <si>
    <t>09275335</t>
  </si>
  <si>
    <t>ARCE LAUREANO RANULFO</t>
  </si>
  <si>
    <t>10460558</t>
  </si>
  <si>
    <t>CRISTOBAL MARCELO DEARCE FILOMENA</t>
  </si>
  <si>
    <t>10466059</t>
  </si>
  <si>
    <t>ZEVALLOS ALCANTARA CECILIA</t>
  </si>
  <si>
    <t>20881813</t>
  </si>
  <si>
    <t>RICALDI LAUREANO MAXIMO</t>
  </si>
  <si>
    <t>20881983</t>
  </si>
  <si>
    <t>THORNE VILLAFANA ERIKA</t>
  </si>
  <si>
    <t>411400383</t>
  </si>
  <si>
    <t>PALOMINO MOSCOSO VICTORIA</t>
  </si>
  <si>
    <t>MONTALVO GRIJALVA PEDRO</t>
  </si>
  <si>
    <t>06186279</t>
  </si>
  <si>
    <t>PEREZ MOLINA ERIKA</t>
  </si>
  <si>
    <t>46013211</t>
  </si>
  <si>
    <t>REYES HARTLEY JAIR</t>
  </si>
  <si>
    <t>44653090</t>
  </si>
  <si>
    <t>CALLIRGOS ESPINOZA ADELAIDA</t>
  </si>
  <si>
    <t>RAMIREZ MAITA ELIZABTEH</t>
  </si>
  <si>
    <t>47525372</t>
  </si>
  <si>
    <t>RAMIREZ CARRILLO ALEJANDRO</t>
  </si>
  <si>
    <t>25404691</t>
  </si>
  <si>
    <t>MAITA MERCADO DE RAMIREZ TEODOLINDA</t>
  </si>
  <si>
    <t>20667697</t>
  </si>
  <si>
    <t>RAMIREZ MAITAKATHERINE</t>
  </si>
  <si>
    <t>46104874</t>
  </si>
  <si>
    <t>LOYOLA AQUINO GUISELA</t>
  </si>
  <si>
    <t>42966042</t>
  </si>
  <si>
    <t>LOYOLA HINOSTROZA NAZARIO</t>
  </si>
  <si>
    <t>04341516</t>
  </si>
  <si>
    <t>AGUILAR GONZALES CECILIA</t>
  </si>
  <si>
    <t>10638094</t>
  </si>
  <si>
    <t>AGUILAR GONZALES FREDDY</t>
  </si>
  <si>
    <t>09494558</t>
  </si>
  <si>
    <t>GONZALES SALAZAR MARIA</t>
  </si>
  <si>
    <t>07333485</t>
  </si>
  <si>
    <t>NO DEJO DOCUMENTO</t>
  </si>
  <si>
    <t>ORTEGA CARDENAS LIDIA</t>
  </si>
  <si>
    <t>09135691</t>
  </si>
  <si>
    <t xml:space="preserve">TELLO DEL CASTILLO MERCEDES </t>
  </si>
  <si>
    <t>07953069</t>
  </si>
  <si>
    <t>QUIÑONES TOMASTO TULIO</t>
  </si>
  <si>
    <t>47198657</t>
  </si>
  <si>
    <t>GACNA MARTINEZ AGUSTIN</t>
  </si>
  <si>
    <t>09493268</t>
  </si>
  <si>
    <t>CONSULTA EXTERNA</t>
  </si>
  <si>
    <t>SOBERANEZ RIOS BELISARIO</t>
  </si>
  <si>
    <t>09349966</t>
  </si>
  <si>
    <t>ESCOBAR CASTAÑEDA LIS DEL ROSARIO</t>
  </si>
  <si>
    <t>10084006</t>
  </si>
  <si>
    <t>QUIÑO CARBAJAL RENZO</t>
  </si>
  <si>
    <t>44088411</t>
  </si>
  <si>
    <t>CIPRIANO LUJAN VICEFORO</t>
  </si>
  <si>
    <t>22746468</t>
  </si>
  <si>
    <t>MARTINEZ SILVERA EMILIA</t>
  </si>
  <si>
    <t>09853674</t>
  </si>
  <si>
    <t>DIRECCCION ADMINISTRATIVA</t>
  </si>
  <si>
    <t>DRA. GIOVANNI</t>
  </si>
  <si>
    <t>CACHO NAVARRETE JUAN RAUL</t>
  </si>
  <si>
    <t>10742728</t>
  </si>
  <si>
    <t>CASHU CAMPS MARTHA</t>
  </si>
  <si>
    <t>00089601</t>
  </si>
  <si>
    <t>CHOQUEHUANCA ARIZAGA PETER</t>
  </si>
  <si>
    <t>08964359</t>
  </si>
  <si>
    <t>LOGISTICA</t>
  </si>
  <si>
    <t>HUARANCA VENTOSILLA DE FLORES FERMINA</t>
  </si>
  <si>
    <t>08381380</t>
  </si>
  <si>
    <t>RANGEL PARRA SOCRATES DAVID</t>
  </si>
  <si>
    <t>C.E002414970</t>
  </si>
  <si>
    <t>VALLADARES CAYCHO MILAGROS</t>
  </si>
  <si>
    <t>09140297</t>
  </si>
  <si>
    <t>ROMERO ANAMPA EDITH</t>
  </si>
  <si>
    <t xml:space="preserve">48494346 </t>
  </si>
  <si>
    <t>ECONOMIA</t>
  </si>
  <si>
    <t>BASILIO DE LA CRUZ PAULA</t>
  </si>
  <si>
    <t>08269923</t>
  </si>
  <si>
    <t>MESTA CANCICO VERONICA</t>
  </si>
  <si>
    <t>09463970</t>
  </si>
  <si>
    <t>FLORES ALVAN MARIA</t>
  </si>
  <si>
    <t>08721470</t>
  </si>
  <si>
    <t>SUAREZ ARCE DIEGO</t>
  </si>
  <si>
    <t>70241981</t>
  </si>
  <si>
    <t>ZUÑIGA DAVILA EDUARDO</t>
  </si>
  <si>
    <t>42308394</t>
  </si>
  <si>
    <t>AZABACHE PALOMINO JOYCE</t>
  </si>
  <si>
    <t>70068428</t>
  </si>
  <si>
    <t>ALVAREZ MIRANDA ROXANA</t>
  </si>
  <si>
    <t>06126835</t>
  </si>
  <si>
    <t>GUTIERREZ PALOMINO LIZBET</t>
  </si>
  <si>
    <t>47294776</t>
  </si>
  <si>
    <t>ALVARADO LA HOZ DANIELLA</t>
  </si>
  <si>
    <t>71454527</t>
  </si>
  <si>
    <t>SANCHEZ DAVILA MARIO</t>
  </si>
  <si>
    <t>70242425</t>
  </si>
  <si>
    <t>SEVILLA GELDRES MILAGROS</t>
  </si>
  <si>
    <t>08823280</t>
  </si>
  <si>
    <t>LLALLE RAMOS LUZ BEATRIZ</t>
  </si>
  <si>
    <t>06923072</t>
  </si>
  <si>
    <t>AZABACHE PALOMINO SUE</t>
  </si>
  <si>
    <t>44728023</t>
  </si>
  <si>
    <t>AZABACHE PALOMINO CYNTHIA</t>
  </si>
  <si>
    <t>41558517</t>
  </si>
  <si>
    <t>REYMUNDO HUAMAN IDO</t>
  </si>
  <si>
    <t>41852218</t>
  </si>
  <si>
    <t>AGUSTIN ESCALA GLENDA</t>
  </si>
  <si>
    <t>08265969</t>
  </si>
  <si>
    <t>ZAVALA MARCHAN ELIZABETH</t>
  </si>
  <si>
    <t>74811552</t>
  </si>
  <si>
    <t>AGUILAR MANUELO PITER</t>
  </si>
  <si>
    <t>40592685</t>
  </si>
  <si>
    <t>TRUJILLO SALCEDO ESPERANZA</t>
  </si>
  <si>
    <t>08803532</t>
  </si>
  <si>
    <t>DRA.MILLA</t>
  </si>
  <si>
    <t xml:space="preserve">CENTENO HUAMAN LINO </t>
  </si>
  <si>
    <t>47678621</t>
  </si>
  <si>
    <t>INFORMATICA</t>
  </si>
  <si>
    <t xml:space="preserve">CACARES DE RADA JUANA </t>
  </si>
  <si>
    <t>MERZTHAL GORDILLO EDUARDO</t>
  </si>
  <si>
    <t>08270926</t>
  </si>
  <si>
    <t>CANAHUIRE LAURA JANETE</t>
  </si>
  <si>
    <t>PABELLON 4</t>
  </si>
  <si>
    <t>MOREYRA HUAYCOCHEA ROMELIA</t>
  </si>
  <si>
    <t>21795147</t>
  </si>
  <si>
    <t>TRUJILLO PALOMINO RENZO</t>
  </si>
  <si>
    <t>77131268</t>
  </si>
  <si>
    <t>SUCLUPE LARREA MAYRA</t>
  </si>
  <si>
    <t>40707740</t>
  </si>
  <si>
    <t>MERZTHAL REYES KARIM ALI</t>
  </si>
  <si>
    <t>09341498</t>
  </si>
  <si>
    <t>GRANDEZ GOMEZ PRADIER</t>
  </si>
  <si>
    <t>00841248</t>
  </si>
  <si>
    <t>PABELLON 8</t>
  </si>
  <si>
    <t>ISRAEL LOPEZ DE MORALES CORINA</t>
  </si>
  <si>
    <t>41552884</t>
  </si>
  <si>
    <t>JEFATURA DE C.E</t>
  </si>
  <si>
    <t>QUINTANA LOA EMILIA</t>
  </si>
  <si>
    <t>07734766</t>
  </si>
  <si>
    <t>DEL CASTILLO MERINO VDA DE PEÑALOZA MARIA</t>
  </si>
  <si>
    <t>00425343</t>
  </si>
  <si>
    <t>ROSALES LLALLIHUAMAN HILDA</t>
  </si>
  <si>
    <t>09852233</t>
  </si>
  <si>
    <t>ESTELA MEJIA ROSEMARIE</t>
  </si>
  <si>
    <t>10434475</t>
  </si>
  <si>
    <t>ESTADISTICA</t>
  </si>
  <si>
    <t>C.S.M</t>
  </si>
  <si>
    <t>BURGA URDANIGA GLORIA</t>
  </si>
  <si>
    <t>07921885</t>
  </si>
  <si>
    <t>VALLENAS MUÑOZ VALERIA</t>
  </si>
  <si>
    <t>76738059</t>
  </si>
  <si>
    <t>ALUMNA</t>
  </si>
  <si>
    <t>VINGERHOETS BORIA VANESSA</t>
  </si>
  <si>
    <t>76360396</t>
  </si>
  <si>
    <t>PRINCE MORALES ROMEO</t>
  </si>
  <si>
    <t>09215334</t>
  </si>
  <si>
    <t>MALINCOVICH CACERES DE CAMARA HERLINDA</t>
  </si>
  <si>
    <t>25653996</t>
  </si>
  <si>
    <t>BERNINZON ROSELL FIORELLA</t>
  </si>
  <si>
    <t>40719949</t>
  </si>
  <si>
    <t>DRA. CAVERO</t>
  </si>
  <si>
    <t>SALETAS PRIETO KATTY</t>
  </si>
  <si>
    <t>03371168</t>
  </si>
  <si>
    <t>ATENCIO BIELOVUCIC MARIA</t>
  </si>
  <si>
    <t>25420268</t>
  </si>
  <si>
    <t>ALFARO CHAVARRI ROSA</t>
  </si>
  <si>
    <t>07853002</t>
  </si>
  <si>
    <t>SALUD COMUNITARIA</t>
  </si>
  <si>
    <t>ANDAGUA CUNZA GLADIS</t>
  </si>
  <si>
    <t>07063089</t>
  </si>
  <si>
    <t>ESTRADA REATEGUI YLTER</t>
  </si>
  <si>
    <t>05412091</t>
  </si>
  <si>
    <t>HUAMAN CHAVEZ MARIA</t>
  </si>
  <si>
    <t>76175074</t>
  </si>
  <si>
    <t>MAMANI HANCCO DE PAZ ANDREA</t>
  </si>
  <si>
    <t>07030174</t>
  </si>
  <si>
    <t>BETANCOURT QUEZADA DE MOREY MARIA</t>
  </si>
  <si>
    <t>FLORENTINI SAMAN MARIA JULIA</t>
  </si>
  <si>
    <t>BRAVO ESPINOZA AURORA</t>
  </si>
  <si>
    <t>FARMACIA - LOGISTICA</t>
  </si>
  <si>
    <t>GUERRA MERCADO NESTOR</t>
  </si>
  <si>
    <t>08292327</t>
  </si>
  <si>
    <t>SOLORZANO VILLANUEVA ANA YSABEL</t>
  </si>
  <si>
    <t>08177174</t>
  </si>
  <si>
    <t xml:space="preserve">CUEVA SILVA SARITA </t>
  </si>
  <si>
    <t>DATTO VARGAS JORGE</t>
  </si>
  <si>
    <t>07573305</t>
  </si>
  <si>
    <t>DOLORIER TORRES FIDEL</t>
  </si>
  <si>
    <t>07653902</t>
  </si>
  <si>
    <t>FERMIN HUANCHACO MARCELINO</t>
  </si>
  <si>
    <t>08727953</t>
  </si>
  <si>
    <t>HUAMAN MENDOZA EVARISTO</t>
  </si>
  <si>
    <t>08908987</t>
  </si>
  <si>
    <t>BARBOZA DIAZ EDITH</t>
  </si>
  <si>
    <t>09973225</t>
  </si>
  <si>
    <t>PALACIOS AMBUDOLEGUI HILDA</t>
  </si>
  <si>
    <t>07958090</t>
  </si>
  <si>
    <t>EPIDEMIOLOGIA</t>
  </si>
  <si>
    <t>CABANILLAS SUAREZ LENIN</t>
  </si>
  <si>
    <t>43157360</t>
  </si>
  <si>
    <t>ALMACEN DE FARMACIA</t>
  </si>
  <si>
    <t>DEJAR DOCUMENTOS3</t>
  </si>
  <si>
    <t>LOPEZ  CUSIHUAMAN CRISTOFER</t>
  </si>
  <si>
    <t>76814699</t>
  </si>
  <si>
    <t>DIAZ MORENO VIOLETA</t>
  </si>
  <si>
    <t>08064089</t>
  </si>
  <si>
    <t>TABERNA MARIA ESTER FRANCISCA</t>
  </si>
  <si>
    <t>17812904</t>
  </si>
  <si>
    <t>FARMACIA-PABELLON 20</t>
  </si>
  <si>
    <t>YARLEQUE NUÑEZ LUISA</t>
  </si>
  <si>
    <t>72284806</t>
  </si>
  <si>
    <t>SUBCAFAE</t>
  </si>
  <si>
    <t>DIAZ CJAHUA EVELYN</t>
  </si>
  <si>
    <t>71962879</t>
  </si>
  <si>
    <t>JEFATURA DE ENFERMERIA</t>
  </si>
  <si>
    <t>DIAZ CJAHUA CLAUDIA</t>
  </si>
  <si>
    <t>44792698</t>
  </si>
  <si>
    <t>LLARO HUERTA HELEN</t>
  </si>
  <si>
    <t>41612930</t>
  </si>
  <si>
    <t>DR. PALACIOS</t>
  </si>
  <si>
    <t>CCOYLLO SALCEDO MARGARITA</t>
  </si>
  <si>
    <t>28835299</t>
  </si>
  <si>
    <t>DIAZ QUINTOS LUS</t>
  </si>
  <si>
    <t>16683844</t>
  </si>
  <si>
    <t>TORRES NUÑEZ ROBERTO</t>
  </si>
  <si>
    <t>VIGO DE DIAZ JUDITH</t>
  </si>
  <si>
    <t>TINTAYA TRELLES MARTHA</t>
  </si>
  <si>
    <t>75724326</t>
  </si>
  <si>
    <t>ALENCASTRE ZUÑIGA LUIS ANTONIO</t>
  </si>
  <si>
    <t xml:space="preserve">MUÑOZ SALCEDO PABLO </t>
  </si>
  <si>
    <t>06977604</t>
  </si>
  <si>
    <t>RUIZ GOMEZ MILAGROS</t>
  </si>
  <si>
    <t>PEREZ AMASIFUEN CARMEN</t>
  </si>
  <si>
    <t>18095058</t>
  </si>
  <si>
    <t>VASQUEZ PAREDES YOLANDA</t>
  </si>
  <si>
    <t>09486331</t>
  </si>
  <si>
    <t>HUANACUNI LOPE ROSITA</t>
  </si>
  <si>
    <t>08352861</t>
  </si>
  <si>
    <t>ELESPURU NUÑEZ JUAN ROBERTO</t>
  </si>
  <si>
    <t>07703301</t>
  </si>
  <si>
    <t xml:space="preserve">QUICHUA VILCA JOSE </t>
  </si>
  <si>
    <t>80655020</t>
  </si>
  <si>
    <t>CUROTTO SANCHEZ HUGO ENRIQUE</t>
  </si>
  <si>
    <t>07248765</t>
  </si>
  <si>
    <t>SILVA MUÑOZ DE CUEVA MARIA</t>
  </si>
  <si>
    <t>06594377</t>
  </si>
  <si>
    <t>ESCOMEL ELGUERA PIERRE</t>
  </si>
  <si>
    <t>07868101</t>
  </si>
  <si>
    <t>HUATUCO HIDALGO JAVIER</t>
  </si>
  <si>
    <t>43942605</t>
  </si>
  <si>
    <t>HUATUCO BUITRON GARCI</t>
  </si>
  <si>
    <t>06157628</t>
  </si>
  <si>
    <t>TALAVERA ROSPIGLIOSI CESAREO</t>
  </si>
  <si>
    <t>MANYARI VANEGA JORGE</t>
  </si>
  <si>
    <t>25620496</t>
  </si>
  <si>
    <t>ANGULO ANGULO KENT</t>
  </si>
  <si>
    <t>46398622</t>
  </si>
  <si>
    <t>NAVARRO MONGE JESUS ANGEL</t>
  </si>
  <si>
    <t>PABELLONES 12-13,5,9</t>
  </si>
  <si>
    <t>CANGO AGUILAR FRANSHESCA</t>
  </si>
  <si>
    <t>78464670</t>
  </si>
  <si>
    <t>FLORES LIMO JORGE</t>
  </si>
  <si>
    <t>SUELDO QUIROZ KAROL</t>
  </si>
  <si>
    <t>73668592</t>
  </si>
  <si>
    <t>SUELDO QUIROZ VALERIA</t>
  </si>
  <si>
    <t>73668590</t>
  </si>
  <si>
    <t>RAMIREZ MAITA KATHERINE</t>
  </si>
  <si>
    <t>AQUIN BORJA JOSE</t>
  </si>
  <si>
    <t>15704659</t>
  </si>
  <si>
    <t>DIAZ MOREYRA MARCOS</t>
  </si>
  <si>
    <t>21439191</t>
  </si>
  <si>
    <t>VASQUEZ RODRIGUEZ VICTOR</t>
  </si>
  <si>
    <t>PARDAVE YALICO VICTORIA</t>
  </si>
  <si>
    <t>40014854</t>
  </si>
  <si>
    <t xml:space="preserve">NUTRICION </t>
  </si>
  <si>
    <t>HERRERA ESPINAR ALEJANDRO</t>
  </si>
  <si>
    <t>ARAUJO AVALOS ANALY</t>
  </si>
  <si>
    <t>76179675</t>
  </si>
  <si>
    <t>MURO SANCHEZ MARLENE</t>
  </si>
  <si>
    <t>MARCES RUIBAL JORGE</t>
  </si>
  <si>
    <t>09462946</t>
  </si>
  <si>
    <t>PISCOYA DE LA ROSA CARLOS</t>
  </si>
  <si>
    <t>45315232</t>
  </si>
  <si>
    <t>ARAUJO VALLE DE HUAMAN DELIA</t>
  </si>
  <si>
    <t>08025184</t>
  </si>
  <si>
    <t>ADVINCULA MENDOZA PAOLA</t>
  </si>
  <si>
    <t>PABELLON 2</t>
  </si>
  <si>
    <t>ADVINCULA QUISPE FARINA</t>
  </si>
  <si>
    <t>41387067</t>
  </si>
  <si>
    <t>CORONEL ADVINCULA PIERO</t>
  </si>
  <si>
    <t>72758829</t>
  </si>
  <si>
    <t>CASTRILLON LOBATON FELICIA</t>
  </si>
  <si>
    <t>08242320</t>
  </si>
  <si>
    <t>ADVINCULA PREVISTERO LUIS ANTONIO</t>
  </si>
  <si>
    <t>25809161</t>
  </si>
  <si>
    <t>ADVINCULA AMPUERO KRISTINA</t>
  </si>
  <si>
    <t>41094843</t>
  </si>
  <si>
    <t>RAMIREZ MAITA SHALOM</t>
  </si>
  <si>
    <t>74231728</t>
  </si>
  <si>
    <t>ABANTO VELASQUEZ MARIA TOMASA</t>
  </si>
  <si>
    <t>VASQUEZ TEJADA RENATO</t>
  </si>
  <si>
    <t>74870840</t>
  </si>
  <si>
    <t>VALDIVIA ESPINO LARRY</t>
  </si>
  <si>
    <t>10367727</t>
  </si>
  <si>
    <t>ARROBAS URIARTE DANTE</t>
  </si>
  <si>
    <t>PSIQUIATRIA FORENSE</t>
  </si>
  <si>
    <t>COLLANTES GONZALES DE GALLI MARIA</t>
  </si>
  <si>
    <t>09161450</t>
  </si>
  <si>
    <t>GALLI PENAGOS ALBERTO</t>
  </si>
  <si>
    <t>09160112</t>
  </si>
  <si>
    <t>CISNEROS DE TINTINAPON JACINTA</t>
  </si>
  <si>
    <t>10457727</t>
  </si>
  <si>
    <t>PAUL PATRICIA ROSSANA</t>
  </si>
  <si>
    <t>PSTE475574852</t>
  </si>
  <si>
    <t>DE LA CRUZ ROSALES BETTY</t>
  </si>
  <si>
    <t>10507606</t>
  </si>
  <si>
    <t>BRIONES CASTILLO JUAN ROBERTO</t>
  </si>
  <si>
    <t>MUNAICO PASACHE ISAIAS</t>
  </si>
  <si>
    <t>41014209</t>
  </si>
  <si>
    <t>RODRIGUEZ ROBLEDO ANA</t>
  </si>
  <si>
    <t>06995509</t>
  </si>
  <si>
    <t>URBINA LAZO CARMEN</t>
  </si>
  <si>
    <t>25331341</t>
  </si>
  <si>
    <t>URBINA LAZO LUIS</t>
  </si>
  <si>
    <t>25420714</t>
  </si>
  <si>
    <t>CHAVEZ COLLANTES LUZ</t>
  </si>
  <si>
    <t>MIRANDA ORTEGA MARGARITA</t>
  </si>
  <si>
    <t>25453889</t>
  </si>
  <si>
    <t>TORRES COLMENARES BEATRIZ</t>
  </si>
  <si>
    <t>C.R002652419</t>
  </si>
  <si>
    <t>MARTINEZ VIGO MERENCIA</t>
  </si>
  <si>
    <t>GIL VILLALOBOS JENNY</t>
  </si>
  <si>
    <t>ARRUNATEGUI COTRINA  PAULA</t>
  </si>
  <si>
    <t>40357092</t>
  </si>
  <si>
    <t>ALBORNOZ ACUÑA GRABIELA</t>
  </si>
  <si>
    <t>70979595</t>
  </si>
  <si>
    <t>SIPAN RIVERA MARIO</t>
  </si>
  <si>
    <t>07772049</t>
  </si>
  <si>
    <t>MILLA SEA ALBERTO</t>
  </si>
  <si>
    <t>25485100</t>
  </si>
  <si>
    <t>10347680</t>
  </si>
  <si>
    <t>139836321</t>
  </si>
  <si>
    <t>PAB3ELLON 1</t>
  </si>
  <si>
    <t>CACERES DE RADA JUANA</t>
  </si>
  <si>
    <t>CASTRO GAMBOA SILVIA</t>
  </si>
  <si>
    <t>47718181</t>
  </si>
  <si>
    <t>25331554</t>
  </si>
  <si>
    <t>GUTIERREZ CAMPOS OLGA</t>
  </si>
  <si>
    <t>41628718</t>
  </si>
  <si>
    <t>46522021</t>
  </si>
  <si>
    <t>MIRANDA MIRANDA OSCAR</t>
  </si>
  <si>
    <t>SOTO DE QUINTANILLA SOFIA</t>
  </si>
  <si>
    <t>21428546</t>
  </si>
  <si>
    <t>SOTO MANTARI VDA DE FLORES CRISTINA</t>
  </si>
  <si>
    <t>21487748</t>
  </si>
  <si>
    <t>CUSIHUMAN VILCA OFELIA</t>
  </si>
  <si>
    <t>VEGA TORREJON ROSARIO</t>
  </si>
  <si>
    <t>09038089</t>
  </si>
  <si>
    <t>VISITA A VEGA GOMEZ</t>
  </si>
  <si>
    <t>INGRESARON A C.E</t>
  </si>
  <si>
    <t>RODRIGUEZ VDA DE ACERO OLINA</t>
  </si>
  <si>
    <t>10453464</t>
  </si>
  <si>
    <t xml:space="preserve">HUAMAN RODRIGUEZ VIOLETA </t>
  </si>
  <si>
    <t>25735387</t>
  </si>
  <si>
    <t>JUAREZ LLACCHUAS TOBIAS</t>
  </si>
  <si>
    <t>07010831</t>
  </si>
  <si>
    <t>TORRES INGARUCA CARLIN</t>
  </si>
  <si>
    <t>29549279</t>
  </si>
  <si>
    <t>DIAZ SULBARAN EYLA</t>
  </si>
  <si>
    <t>PTP001897033</t>
  </si>
  <si>
    <t>CCACCYA CCAPCHA VERONICA</t>
  </si>
  <si>
    <t>311441116</t>
  </si>
  <si>
    <t>RIVA LOPEZ ALEJANDRO</t>
  </si>
  <si>
    <t>10532730</t>
  </si>
  <si>
    <t>PABELLON 13</t>
  </si>
  <si>
    <t xml:space="preserve">TORRES RIVA JOSE </t>
  </si>
  <si>
    <t>33943416</t>
  </si>
  <si>
    <t>VIGO VELARDE LIDIA</t>
  </si>
  <si>
    <t>RUIZ YARLEQUE MILAGROS</t>
  </si>
  <si>
    <t>07213555</t>
  </si>
  <si>
    <t>RUIZ YARLEQUE PATRICIA</t>
  </si>
  <si>
    <t>09889979</t>
  </si>
  <si>
    <t>YARLEQUE VILELA DE RUIZ VILMA</t>
  </si>
  <si>
    <t>07213170</t>
  </si>
  <si>
    <t>DIAZ CANCHARI VIVIANA</t>
  </si>
  <si>
    <t>40320552</t>
  </si>
  <si>
    <t>TRINIDAD MARCHAN MARIBEL</t>
  </si>
  <si>
    <t>ORTIZ VACALLA JAIME</t>
  </si>
  <si>
    <t>07540648</t>
  </si>
  <si>
    <t>DELGADO CHICCHON VICTOR</t>
  </si>
  <si>
    <t>10552516</t>
  </si>
  <si>
    <t>GONZALES LUGO EDER</t>
  </si>
  <si>
    <t>70776410</t>
  </si>
  <si>
    <t>GONZALES QUIROZ FERNANDO</t>
  </si>
  <si>
    <t>09916531</t>
  </si>
  <si>
    <t>CANCAN LUNA ROCIO</t>
  </si>
  <si>
    <t>44146224</t>
  </si>
  <si>
    <t>ORTIZ FLORES MANUEL</t>
  </si>
  <si>
    <t>40692144</t>
  </si>
  <si>
    <t>CANCAN LUNA ROBERT</t>
  </si>
  <si>
    <t>45601254</t>
  </si>
  <si>
    <t>BREIBAT ZAVALETA DENNIS</t>
  </si>
  <si>
    <t>40219136</t>
  </si>
  <si>
    <t>SLAGUERO ESPINOZA LILIANA</t>
  </si>
  <si>
    <t>43103771</t>
  </si>
  <si>
    <t>ARENAS RONDON DE FLORES ANA</t>
  </si>
  <si>
    <t>25451719</t>
  </si>
  <si>
    <t>VILELA ESPINOZA JULIO  CESAR</t>
  </si>
  <si>
    <t>LOYOLA AQUINO ESTHER</t>
  </si>
  <si>
    <t>44547986</t>
  </si>
  <si>
    <t>GILES GARCIA JACQUELINE</t>
  </si>
  <si>
    <t>70902540</t>
  </si>
  <si>
    <t>GARCIA ESPIRITU HAYDEE</t>
  </si>
  <si>
    <t>16122370</t>
  </si>
  <si>
    <t>CURO SANTOS MAXIMO</t>
  </si>
  <si>
    <t>09305323</t>
  </si>
  <si>
    <t>TORRES MESTANZA MARIA</t>
  </si>
  <si>
    <t>05355057</t>
  </si>
  <si>
    <t>CAREY TORRES DOLLYBETH</t>
  </si>
  <si>
    <t>75479323</t>
  </si>
  <si>
    <t>REYES CAPCHA CESAR</t>
  </si>
  <si>
    <t>090796852</t>
  </si>
  <si>
    <t>CARDENAS PEREZ ROSA</t>
  </si>
  <si>
    <t>06572809</t>
  </si>
  <si>
    <t>MAZA CARDENAS SANDRA</t>
  </si>
  <si>
    <t>46441114</t>
  </si>
  <si>
    <t>MAZA VILELA SANTIAGO</t>
  </si>
  <si>
    <t>10464611</t>
  </si>
  <si>
    <t>HUERTA CUCHO CAROL</t>
  </si>
  <si>
    <t>44395866</t>
  </si>
  <si>
    <t>REYMUNDO LINARES HILDA</t>
  </si>
  <si>
    <t>07435675</t>
  </si>
  <si>
    <t>GRANDA GARCIA LUIS</t>
  </si>
  <si>
    <t>06044918</t>
  </si>
  <si>
    <t>GONZALES BERNABE DE AGUILAR RUFINA</t>
  </si>
  <si>
    <t>07028056</t>
  </si>
  <si>
    <t>CACERES AGUILAR EMILY</t>
  </si>
  <si>
    <t>72452055</t>
  </si>
  <si>
    <t>CORONEL ROJAS CESAR</t>
  </si>
  <si>
    <t>TINTINAPON CISNEROS JUAN CARLOS</t>
  </si>
  <si>
    <t>46645486</t>
  </si>
  <si>
    <t>RUEDA TORRES LENIN</t>
  </si>
  <si>
    <t>46764415</t>
  </si>
  <si>
    <t>TORRES INGARUCA AMANDA</t>
  </si>
  <si>
    <t>GARCIA CARRANZA EDWIN</t>
  </si>
  <si>
    <t>TOMASTO ONTON GLADYS</t>
  </si>
  <si>
    <t>10332425</t>
  </si>
  <si>
    <t>MENDOZA TARAZONA GUILLERMO</t>
  </si>
  <si>
    <t>09118252</t>
  </si>
  <si>
    <t>RONDON VALERO YEXY</t>
  </si>
  <si>
    <t>CDLA V.26.250.813</t>
  </si>
  <si>
    <t>REYES FRANCO GERMAN</t>
  </si>
  <si>
    <t>PSTE030526912</t>
  </si>
  <si>
    <t>PIMENTEL FLORES AIDA</t>
  </si>
  <si>
    <t>25450793</t>
  </si>
  <si>
    <t>BENITES CARREÑO FREDDY</t>
  </si>
  <si>
    <t>4782079</t>
  </si>
  <si>
    <t>REYNOSO YARANGA YOLANDA</t>
  </si>
  <si>
    <t>08577668</t>
  </si>
  <si>
    <t>YARANGA VENEGAS DE REYNOSO ROSA</t>
  </si>
  <si>
    <t>10515362</t>
  </si>
  <si>
    <t>URBISAGASTEGUI REYNOSO ESTHEFANY</t>
  </si>
  <si>
    <t>74952020</t>
  </si>
  <si>
    <t>HERRERA ENRIQUEZ DE LUJAN ENCARNACION</t>
  </si>
  <si>
    <t>08323955</t>
  </si>
  <si>
    <t>PRIMERA VEZ</t>
  </si>
  <si>
    <t>HUALLACALLAN PAREDES LUCILA</t>
  </si>
  <si>
    <t>06670280</t>
  </si>
  <si>
    <t>YACSAVILCA SAUÑE MARIBEL</t>
  </si>
  <si>
    <t>48830730</t>
  </si>
  <si>
    <t>SAUÑE OVIEDO MARINA</t>
  </si>
  <si>
    <t>06665048</t>
  </si>
  <si>
    <t>PAREDES VARGAS ANGEL</t>
  </si>
  <si>
    <t>45017527</t>
  </si>
  <si>
    <t>TORRES NIETO JORGE VICTOR</t>
  </si>
  <si>
    <t>08381091</t>
  </si>
  <si>
    <t>HUAMAN ÑAHUI MARIA</t>
  </si>
  <si>
    <t>06156625</t>
  </si>
  <si>
    <t>YARANGA CAYO ANDRES</t>
  </si>
  <si>
    <t>GONZALES CORTEZ SANTOS</t>
  </si>
  <si>
    <t>INGA BREÑA WILDER</t>
  </si>
  <si>
    <t>42089025</t>
  </si>
  <si>
    <t>PERSONAL</t>
  </si>
  <si>
    <t>RONDON ESPINOZA CLAUDIA</t>
  </si>
  <si>
    <t>08702133</t>
  </si>
  <si>
    <t>TRUJILLO VASQUEZ LIDA</t>
  </si>
  <si>
    <t>09679846</t>
  </si>
  <si>
    <t>VENTOCILLA CANARIO ELIZABETH</t>
  </si>
  <si>
    <t>42094020</t>
  </si>
  <si>
    <t>LEDESMA BARRETO JESUS</t>
  </si>
  <si>
    <t>20400065</t>
  </si>
  <si>
    <t>GARCIA ARIAS BRIAN</t>
  </si>
  <si>
    <t>47071691</t>
  </si>
  <si>
    <t>JEF- PSICOLOGIA</t>
  </si>
  <si>
    <t>EVALUACION</t>
  </si>
  <si>
    <t xml:space="preserve">TORERA SANCHEZ ELISABEL </t>
  </si>
  <si>
    <t>06599623</t>
  </si>
  <si>
    <t>ASCAÑO DE DAPINO SANDRA E</t>
  </si>
  <si>
    <t>32782526</t>
  </si>
  <si>
    <t>RODRIGUEZ TRUJILLO MARIA</t>
  </si>
  <si>
    <t>06691521</t>
  </si>
  <si>
    <t>BERNAL CORREA MARIELA</t>
  </si>
  <si>
    <t>08145271</t>
  </si>
  <si>
    <t>POLO MACEDO DE DELA CRUZ GREYSSY</t>
  </si>
  <si>
    <t>44615849</t>
  </si>
  <si>
    <t>DR. JACINTO</t>
  </si>
  <si>
    <t>OCHUPE ACRA LUIS</t>
  </si>
  <si>
    <t>77505415</t>
  </si>
  <si>
    <t>GAYARAR BRUNO ELIZABETH</t>
  </si>
  <si>
    <t>47769703</t>
  </si>
  <si>
    <t>FARMACIA</t>
  </si>
  <si>
    <t>MANRIQUE OBREGON PEPE</t>
  </si>
  <si>
    <t>41079883</t>
  </si>
  <si>
    <t>MORON CAMPOS ISAAC</t>
  </si>
  <si>
    <t>06662630</t>
  </si>
  <si>
    <t>RUIZ CAMPOS ELVIA</t>
  </si>
  <si>
    <t>43380280</t>
  </si>
  <si>
    <t>VAQUEZ PAREDES YOLANDA</t>
  </si>
  <si>
    <t>09446331</t>
  </si>
  <si>
    <t>ASES. LEGAL - P1</t>
  </si>
  <si>
    <t>CASTRO BONELLI DE MANTURANO MARITZA</t>
  </si>
  <si>
    <t>09866762</t>
  </si>
  <si>
    <t>MORALES QUISPE JORGE LUIS</t>
  </si>
  <si>
    <t>08762307</t>
  </si>
  <si>
    <t>VASQUEZ ALFARO ROSALINA</t>
  </si>
  <si>
    <t>09418632</t>
  </si>
  <si>
    <t>CHUMBIRAY INFANTE MIRTHA</t>
  </si>
  <si>
    <t>41321851</t>
  </si>
  <si>
    <t>SIN PASE</t>
  </si>
  <si>
    <t>AYBAR GARCIA VICTOR</t>
  </si>
  <si>
    <t>09279028</t>
  </si>
  <si>
    <t>CLEMENTE SANCHEZ SERAFINA</t>
  </si>
  <si>
    <t>10108522</t>
  </si>
  <si>
    <t>GONZALES QUISPE JUAN DIEGO</t>
  </si>
  <si>
    <t>70113855</t>
  </si>
  <si>
    <t>LAVANDERIA</t>
  </si>
  <si>
    <t>INSTALACION DE REPUESTOS</t>
  </si>
  <si>
    <t>GARCIA CARHUAYO CARLOS</t>
  </si>
  <si>
    <t>25793353</t>
  </si>
  <si>
    <t>SAAVEDRA GUTIERREZ DEMETRIO</t>
  </si>
  <si>
    <t>09128499</t>
  </si>
  <si>
    <t>ALFARO AROTINCO MARIA</t>
  </si>
  <si>
    <t>10649733</t>
  </si>
  <si>
    <t>PAUCAR OHA ASCENCIA</t>
  </si>
  <si>
    <t>07468211</t>
  </si>
  <si>
    <t>HUARACA ABUHADRA ALFONSO</t>
  </si>
  <si>
    <t>15291945</t>
  </si>
  <si>
    <t>NERIS SANCHEZ JUAN CARLOS</t>
  </si>
  <si>
    <t>43548822</t>
  </si>
  <si>
    <t>LLACMA SANCHEZ MILAGRITOS</t>
  </si>
  <si>
    <t>AGÜERO OCHOA DE TOMAYRO SANTA</t>
  </si>
  <si>
    <t xml:space="preserve">AYALA GALVAN ROXANA </t>
  </si>
  <si>
    <t>10171144</t>
  </si>
  <si>
    <t>CARPIO ALARCON ELSA</t>
  </si>
  <si>
    <t>09406077</t>
  </si>
  <si>
    <t>VIACAVA SANCHEZ YTALO</t>
  </si>
  <si>
    <t>25475683</t>
  </si>
  <si>
    <t>ORNA MILLA GABRIELA</t>
  </si>
  <si>
    <t>09946185</t>
  </si>
  <si>
    <t>SARMIENTO SANTANA JOHNNY</t>
  </si>
  <si>
    <t>07476690</t>
  </si>
  <si>
    <t>VELA MONCADA DE BRICEÑO ORFILIA</t>
  </si>
  <si>
    <t>08903265</t>
  </si>
  <si>
    <t>LLANQUECHUA CORTEZ HELA</t>
  </si>
  <si>
    <t>46215857</t>
  </si>
  <si>
    <t xml:space="preserve">ZAMUDIO ZAMUDIO LORENA </t>
  </si>
  <si>
    <t>45444604</t>
  </si>
  <si>
    <t>COSSIO RAMOS MARCIAL</t>
  </si>
  <si>
    <t>80555549</t>
  </si>
  <si>
    <t>CORDOVA TOCTO ANGIE</t>
  </si>
  <si>
    <t>75758367</t>
  </si>
  <si>
    <t>RABELLO PAUCAR LUIS ENRIQUE</t>
  </si>
  <si>
    <t>48230697</t>
  </si>
  <si>
    <t>SECRETARIA DE DIRECCION</t>
  </si>
  <si>
    <t>PUTPAÑA BERNALES EMERITA</t>
  </si>
  <si>
    <t>REUNION CON PSICOLOGA</t>
  </si>
  <si>
    <t xml:space="preserve">GAMARRA SOLDEVILLA </t>
  </si>
  <si>
    <t>06712815</t>
  </si>
  <si>
    <t>PERSONAL - SERV.SOCIAL</t>
  </si>
  <si>
    <t>GUEVARA LUNAREJO BERSABE</t>
  </si>
  <si>
    <t>73179976</t>
  </si>
  <si>
    <t>JEF. DE PSICOLOGIA</t>
  </si>
  <si>
    <t xml:space="preserve">EVALUACION </t>
  </si>
  <si>
    <t>HUARACHA PACHO DANY</t>
  </si>
  <si>
    <t>47898756</t>
  </si>
  <si>
    <t>ARGANDOÑA VASQUEZ  JULIO</t>
  </si>
  <si>
    <t>70874293</t>
  </si>
  <si>
    <t>GUTARRA BALDEON JACQUELINE</t>
  </si>
  <si>
    <t>75713081</t>
  </si>
  <si>
    <t>OLANO ESPEJO VERONICA</t>
  </si>
  <si>
    <t>71241973</t>
  </si>
  <si>
    <t>BARRENECHEA ALVARADO FERNANDO</t>
  </si>
  <si>
    <t>43189624</t>
  </si>
  <si>
    <t>RAMIREZ ESPEJO ANDREA</t>
  </si>
  <si>
    <t>72031455</t>
  </si>
  <si>
    <t>AGUILAR ESPINOZA FIORELA</t>
  </si>
  <si>
    <t>74636885</t>
  </si>
  <si>
    <t>MORENO BRITO YOLANDA</t>
  </si>
  <si>
    <t xml:space="preserve">HEREDIA PEREZ OLAYA </t>
  </si>
  <si>
    <t>42230869</t>
  </si>
  <si>
    <t>HUERTA TAMARA DE REYES MARTINA</t>
  </si>
  <si>
    <t>08351098</t>
  </si>
  <si>
    <t>CITA CON LA DRA. AMERICA</t>
  </si>
  <si>
    <t>LA ROCHE FLORES ENRIQUE</t>
  </si>
  <si>
    <t>71250457</t>
  </si>
  <si>
    <t>CAÑARI BLAS NICOLE</t>
  </si>
  <si>
    <t>73377093</t>
  </si>
  <si>
    <t>BULLON MUÑOZ DANIELA</t>
  </si>
  <si>
    <t>71656569</t>
  </si>
  <si>
    <t>MARAVI FLORES FRANCO</t>
  </si>
  <si>
    <t>76220993</t>
  </si>
  <si>
    <t>CRISOLO CHAMORRO JANETH</t>
  </si>
  <si>
    <t>47123614</t>
  </si>
  <si>
    <t>CONSULTA EXTERNA - INF</t>
  </si>
  <si>
    <t>QUINTANA CASTRO CAMILO</t>
  </si>
  <si>
    <t>72194586</t>
  </si>
  <si>
    <t>LAMAS VARGAS HENRY</t>
  </si>
  <si>
    <t>73712364</t>
  </si>
  <si>
    <t>MEDICAMENTOS</t>
  </si>
  <si>
    <t>LAZARO SALDAÑA MASSIEL</t>
  </si>
  <si>
    <t>74121127</t>
  </si>
  <si>
    <t xml:space="preserve">ZAPATA ROSELL JUAN </t>
  </si>
  <si>
    <t>07699724</t>
  </si>
  <si>
    <t>SANTILLANA BERMUDEZ MILGROS</t>
  </si>
  <si>
    <t>07969914</t>
  </si>
  <si>
    <t>PACIENTE DE ALTA</t>
  </si>
  <si>
    <t>ESPINOZA ARIAS CRISS</t>
  </si>
  <si>
    <t>48112297</t>
  </si>
  <si>
    <t>LAZARTE CAMACHO DANIEL</t>
  </si>
  <si>
    <t>06710365</t>
  </si>
  <si>
    <t>REFYCON</t>
  </si>
  <si>
    <t>CAYO CASTRO GONZALO</t>
  </si>
  <si>
    <t>71466874</t>
  </si>
  <si>
    <t>DE LA CRUZ DAVILA NANCY</t>
  </si>
  <si>
    <t>06187089</t>
  </si>
  <si>
    <t>VASQUEZ CURIÑAHUI GABRIEL</t>
  </si>
  <si>
    <t>70348477</t>
  </si>
  <si>
    <t>KAGUE QUISPE AUGUSTO</t>
  </si>
  <si>
    <t>74162182</t>
  </si>
  <si>
    <t>MUSEO</t>
  </si>
  <si>
    <t xml:space="preserve">SUMMERS CASTILLO DANNA </t>
  </si>
  <si>
    <t>70022485</t>
  </si>
  <si>
    <t>BEDOYA ANGLAS JOSUE</t>
  </si>
  <si>
    <t>46421197</t>
  </si>
  <si>
    <t>WENDORFF DEVESCOVI ALEXANDRA</t>
  </si>
  <si>
    <t>43049923</t>
  </si>
  <si>
    <t>CANO ERAZO NURIS</t>
  </si>
  <si>
    <t>45968575</t>
  </si>
  <si>
    <t>CARRERA AVALO LUIS JUNIOR</t>
  </si>
  <si>
    <t>44694244</t>
  </si>
  <si>
    <t>MURO MEINEL MAKUTO</t>
  </si>
  <si>
    <t>46316755</t>
  </si>
  <si>
    <t>PRIMERA FVEZ</t>
  </si>
  <si>
    <t>MORETTI CASTILLO CLAUDIA</t>
  </si>
  <si>
    <t>40541517</t>
  </si>
  <si>
    <t>ESPINOZA MENDEZ CARLOS</t>
  </si>
  <si>
    <t>06122449</t>
  </si>
  <si>
    <t>FLORES APESTEGUI JORGE</t>
  </si>
  <si>
    <t>255551246</t>
  </si>
  <si>
    <t>HERRERA BENAVENTE CARLOS</t>
  </si>
  <si>
    <t>09492359</t>
  </si>
  <si>
    <t>JULCA MORALES CIRIACO</t>
  </si>
  <si>
    <t>08823501</t>
  </si>
  <si>
    <t>GARCIA ESPINOZA RAMIRO</t>
  </si>
  <si>
    <t>31042827</t>
  </si>
  <si>
    <t>ANGELES PALOMINO EDUARDO</t>
  </si>
  <si>
    <t>09133399</t>
  </si>
  <si>
    <t xml:space="preserve">QUISPE YUPANQUI OLGA </t>
  </si>
  <si>
    <t xml:space="preserve">ASES. LEGAL </t>
  </si>
  <si>
    <t>ALEJANDRIA HUAMANI MANUEL</t>
  </si>
  <si>
    <t>06700575</t>
  </si>
  <si>
    <t>EVARISTO ASTETE MARBELLA</t>
  </si>
  <si>
    <t>75984702</t>
  </si>
  <si>
    <t>NICOLINI CASTRO-MENDIVIL FIORELLA</t>
  </si>
  <si>
    <t>07877413</t>
  </si>
  <si>
    <t>CUBA BENDEZU MIGUEL</t>
  </si>
  <si>
    <t>23470475</t>
  </si>
  <si>
    <t>SAETTONE LUZA GARCIA MONTERO CARLOS</t>
  </si>
  <si>
    <t>06984435</t>
  </si>
  <si>
    <t>ESPINOZA CHAVEZ MIGUEL</t>
  </si>
  <si>
    <t>25680034</t>
  </si>
  <si>
    <t>BACA CALIXTO VICTORIA</t>
  </si>
  <si>
    <t>06977539</t>
  </si>
  <si>
    <t>RUIZ FLORES LERY</t>
  </si>
  <si>
    <t>72734224</t>
  </si>
  <si>
    <t>VERASTEGUI TORRES CARLOS MANUEL</t>
  </si>
  <si>
    <t>09591088</t>
  </si>
  <si>
    <t>SECRET. DIRECCION</t>
  </si>
  <si>
    <t>LOYOLA VERA ISAAC</t>
  </si>
  <si>
    <t>07932790</t>
  </si>
  <si>
    <t>MECANICA</t>
  </si>
  <si>
    <t>DR. VILLANUEVA SALAS</t>
  </si>
  <si>
    <t>ESPINOZA CORONADO SILVIA</t>
  </si>
  <si>
    <t>00241378</t>
  </si>
  <si>
    <t>INUMA PISCO REMIGIO</t>
  </si>
  <si>
    <t>40308129</t>
  </si>
  <si>
    <t>ECONOMIA - T.D</t>
  </si>
  <si>
    <t>NIMA PALMA GLORIA</t>
  </si>
  <si>
    <t>10084602</t>
  </si>
  <si>
    <t>LALNOS CESAREO JUAN CARLOS</t>
  </si>
  <si>
    <t>07715302</t>
  </si>
  <si>
    <t>FLORES FLORES ANGELINA</t>
  </si>
  <si>
    <t>71939868</t>
  </si>
  <si>
    <t>NUÑEZ OLAZABAL EDUARDO</t>
  </si>
  <si>
    <t>43737866</t>
  </si>
  <si>
    <t>MORA MADRID MARCO ANTONIO</t>
  </si>
  <si>
    <t>40086033</t>
  </si>
  <si>
    <t>MATTOS DELGADO JUAN DEL CARMEN</t>
  </si>
  <si>
    <t>40038594</t>
  </si>
  <si>
    <t>T.D</t>
  </si>
  <si>
    <t>CHAVEZ MELENDEZ POTTIER</t>
  </si>
  <si>
    <t>44513192</t>
  </si>
  <si>
    <t>ORIGGI HUAMBACHANO RAFAEL</t>
  </si>
  <si>
    <t>KONG CHIRINOS MIGUEL</t>
  </si>
  <si>
    <t>10219574</t>
  </si>
  <si>
    <t>CASADO ZEVALLOS ANTONIO</t>
  </si>
  <si>
    <t>09429815</t>
  </si>
  <si>
    <t>VASQUEZ SANCHEZ MAGALY</t>
  </si>
  <si>
    <t>47002911</t>
  </si>
  <si>
    <t>FAMILIAR (MARIA SANCHEZ)</t>
  </si>
  <si>
    <t>LAURENTE ARROYO JENNY</t>
  </si>
  <si>
    <t>07254570</t>
  </si>
  <si>
    <t>PICON COICCA MARICRUZ</t>
  </si>
  <si>
    <t>48641492</t>
  </si>
  <si>
    <t>GONZALES CALLER MAYRA</t>
  </si>
  <si>
    <t>42092729</t>
  </si>
  <si>
    <t>BANCES CHAPOÑAN PABLO</t>
  </si>
  <si>
    <t>40285167</t>
  </si>
  <si>
    <t>CAFETERIA</t>
  </si>
  <si>
    <t>ROJAS GOMEZ MARIBEL</t>
  </si>
  <si>
    <t>QUEVEDO ESPINOZA DE DEVIDE MAYRA</t>
  </si>
  <si>
    <t>07852027</t>
  </si>
  <si>
    <t>PALOMINO POMAHUALLCA HAYDEE</t>
  </si>
  <si>
    <t>09724659</t>
  </si>
  <si>
    <t>JAULIS CANCHO JUAN CARLOS</t>
  </si>
  <si>
    <t>41058319</t>
  </si>
  <si>
    <t>MOZOMBITE PAREJA ERIC</t>
  </si>
  <si>
    <t>77434982</t>
  </si>
  <si>
    <t>JEF. DE ENFERMERIA</t>
  </si>
  <si>
    <t>CHAVEZ ANCO VERONICA</t>
  </si>
  <si>
    <t>41969284</t>
  </si>
  <si>
    <t>LEGAJOS</t>
  </si>
  <si>
    <t xml:space="preserve">LASTRA VALERIO MARIA </t>
  </si>
  <si>
    <t>10165409</t>
  </si>
  <si>
    <t>PERSONAL - LEGAJO</t>
  </si>
  <si>
    <t xml:space="preserve">CAMAHUALI SALAZAR HERMINIO </t>
  </si>
  <si>
    <t>18177002</t>
  </si>
  <si>
    <t xml:space="preserve">OREJON OTERO LIDIA </t>
  </si>
  <si>
    <t>07752662</t>
  </si>
  <si>
    <t>ROJAS LINARES MIRIAM</t>
  </si>
  <si>
    <t>06643313</t>
  </si>
  <si>
    <t>TUPACYUPANQUI MUERAS CLELIA</t>
  </si>
  <si>
    <t>19982717</t>
  </si>
  <si>
    <t>GONZALES SOCA PAULINA NATIVIDAD</t>
  </si>
  <si>
    <t xml:space="preserve">CABANILLAS CHAVEZ SANTOS </t>
  </si>
  <si>
    <t>10092573</t>
  </si>
  <si>
    <t xml:space="preserve">VERGARA MORENO DANIEL </t>
  </si>
  <si>
    <t>08681292</t>
  </si>
  <si>
    <t>CRISPIN FARFAN PAOLA</t>
  </si>
  <si>
    <t>72145362</t>
  </si>
  <si>
    <t>CAMPOS LINARES YOLANDA</t>
  </si>
  <si>
    <t>43608494</t>
  </si>
  <si>
    <t>HUAMANI SOTO MARIA</t>
  </si>
  <si>
    <t>09495711</t>
  </si>
  <si>
    <t xml:space="preserve">CONSULTA EXTERNA </t>
  </si>
  <si>
    <t>RIVAS MEDINA TOMASA</t>
  </si>
  <si>
    <t>28815280</t>
  </si>
  <si>
    <t>VILLALOBOS DIAZ FERNANDO</t>
  </si>
  <si>
    <t>72426616</t>
  </si>
  <si>
    <t>CANO ALVARADO DELFINA</t>
  </si>
  <si>
    <t>CARBONERO VALLE ANDY</t>
  </si>
  <si>
    <t>71268385</t>
  </si>
  <si>
    <t>SANCHEZ ESPICHAN JORGE</t>
  </si>
  <si>
    <t>15404887</t>
  </si>
  <si>
    <t>CONSULTAEXTERNA</t>
  </si>
  <si>
    <t>TAFUR TUESTA MAXIMO</t>
  </si>
  <si>
    <t>06984802</t>
  </si>
  <si>
    <t>SANTIVAÑEZ MEZA MARCO</t>
  </si>
  <si>
    <t>GOMEZ JULCA MANUEL</t>
  </si>
  <si>
    <t>75822768</t>
  </si>
  <si>
    <t>SALAS PAICO JUANA</t>
  </si>
  <si>
    <t>25421676</t>
  </si>
  <si>
    <t>ESPIRITU VALENCIA LIZBETH</t>
  </si>
  <si>
    <t>70010063</t>
  </si>
  <si>
    <t>LOPEZ RAYGADA CRUZADO FRANCISCO</t>
  </si>
  <si>
    <t>08724081</t>
  </si>
  <si>
    <t>SOCA BELLIDO VDA DE QUISPE TEODOCIA</t>
  </si>
  <si>
    <t>HUAYTALLA BEJAR JESUS</t>
  </si>
  <si>
    <t>10101059</t>
  </si>
  <si>
    <t>LANDINI LOZANO LIZBETH</t>
  </si>
  <si>
    <t>40497386</t>
  </si>
  <si>
    <t>JEF. FARMACIA</t>
  </si>
  <si>
    <t>TRABAJADOR NUEVO</t>
  </si>
  <si>
    <t>SARMIENTO BENDEZU HECTOR</t>
  </si>
  <si>
    <t>21458874</t>
  </si>
  <si>
    <t>AMPUERO RODRIGUEZ BLANCA LUZ</t>
  </si>
  <si>
    <t>06771166</t>
  </si>
  <si>
    <t>BARANDIARAN LACA MAURICIO</t>
  </si>
  <si>
    <t>07184397</t>
  </si>
  <si>
    <t>VIZARRETA ANA MARIA</t>
  </si>
  <si>
    <t>07880319</t>
  </si>
  <si>
    <t>MODULO DE CITAS</t>
  </si>
  <si>
    <t>VENEGAS BALLESTEROS ROSA ELENA</t>
  </si>
  <si>
    <t>10427564</t>
  </si>
  <si>
    <t>REYES CHUQUIPOMA VALENTINA</t>
  </si>
  <si>
    <t>08398608</t>
  </si>
  <si>
    <t>ARBIZU NUÑEZ JORGE EDUARDO</t>
  </si>
  <si>
    <t>46517006</t>
  </si>
  <si>
    <t>PALOMINO PAUCCA NORMA</t>
  </si>
  <si>
    <t>28221728</t>
  </si>
  <si>
    <t>C.E0024124970</t>
  </si>
  <si>
    <t>INFORME MEDICO</t>
  </si>
  <si>
    <t>VASQUEZ CORONEL JUAN</t>
  </si>
  <si>
    <t>08282631</t>
  </si>
  <si>
    <t xml:space="preserve">ALBORNOZ ORTEGA PEDRO IBAN </t>
  </si>
  <si>
    <t>09446773</t>
  </si>
  <si>
    <t>TORRES SILVA MARIA ROSA</t>
  </si>
  <si>
    <t>07520053</t>
  </si>
  <si>
    <t>ENRIQUEZ BENDEZU DE FRANCO MIRIAM</t>
  </si>
  <si>
    <t>21447031</t>
  </si>
  <si>
    <t>QUISPE NAVARRO ANA MARIA</t>
  </si>
  <si>
    <t>07604751</t>
  </si>
  <si>
    <t>GOIZUETA CHURA ELEUTERIA</t>
  </si>
  <si>
    <t>07299571</t>
  </si>
  <si>
    <t>GOMEZ FACHIN HENRRY</t>
  </si>
  <si>
    <t>00954558</t>
  </si>
  <si>
    <t>PRADA MARQUEZ ANGEL</t>
  </si>
  <si>
    <t>06760500</t>
  </si>
  <si>
    <t>DUEÑAS MALDONADO MANUEL  JESUS</t>
  </si>
  <si>
    <t>06464373</t>
  </si>
  <si>
    <t>CORONEL LOAYZA BERTHA</t>
  </si>
  <si>
    <t>ZARATE MUÑOZ SUSANA</t>
  </si>
  <si>
    <t>09451580</t>
  </si>
  <si>
    <t>ROSAS-HOSTOS INFANTES LUIS RAUL</t>
  </si>
  <si>
    <t>76444408</t>
  </si>
  <si>
    <t>REUNION CON LA DRA. CHU</t>
  </si>
  <si>
    <t>FRANCIA LOAYZA MILAGROS</t>
  </si>
  <si>
    <t>10323387</t>
  </si>
  <si>
    <t>ALTA DE PACIENTE</t>
  </si>
  <si>
    <t>GALDOS VASQUEZ JORGE JOSUE</t>
  </si>
  <si>
    <t>73898953</t>
  </si>
  <si>
    <t>BOSSIO GARRIDO JORGE ENRIQUE</t>
  </si>
  <si>
    <t>TORREBLANCA FLORES SILVIA</t>
  </si>
  <si>
    <t>43242796</t>
  </si>
  <si>
    <t>GRANDA FERNANDEZ JENNY</t>
  </si>
  <si>
    <t>25816604</t>
  </si>
  <si>
    <t>MEZA HUAROC ROLI  JOSUE</t>
  </si>
  <si>
    <t>06779966</t>
  </si>
  <si>
    <t>MIRANDA RODAS ELSA</t>
  </si>
  <si>
    <t>09616859</t>
  </si>
  <si>
    <t>ANCAJIMA PRADO ANA</t>
  </si>
  <si>
    <t>25747866</t>
  </si>
  <si>
    <t>VARGAS FRONTADO MARITZA</t>
  </si>
  <si>
    <t>10481588</t>
  </si>
  <si>
    <t>CASPA MACHCO DE VEGA GLORIA</t>
  </si>
  <si>
    <t>09166292</t>
  </si>
  <si>
    <t xml:space="preserve">VILNER HERRERA ALFREDO </t>
  </si>
  <si>
    <t>07803516</t>
  </si>
  <si>
    <t>PAREDES ESCOBAR SEGUNDINA</t>
  </si>
  <si>
    <t>10242463</t>
  </si>
  <si>
    <t>PAUCARA MENDOZA ROSA MARIA</t>
  </si>
  <si>
    <t>08711386</t>
  </si>
  <si>
    <t>PALCO RETAMOZO PATRICIA</t>
  </si>
  <si>
    <t>07734385</t>
  </si>
  <si>
    <t>CHOQUE RETAMOZO NELIDA</t>
  </si>
  <si>
    <t>09694064</t>
  </si>
  <si>
    <t>POMA SULCA MANUEL</t>
  </si>
  <si>
    <t>47288948</t>
  </si>
  <si>
    <t>GAMARRA DIAZ DORA</t>
  </si>
  <si>
    <t>07744121</t>
  </si>
  <si>
    <t>LOPEZ CARHUAS MALBERTO</t>
  </si>
  <si>
    <t>AGUILAR CUBAS KELLY</t>
  </si>
  <si>
    <t>48561472</t>
  </si>
  <si>
    <t>CASCO MARTINEZ LIDIA</t>
  </si>
  <si>
    <t>10140326</t>
  </si>
  <si>
    <t>07480070</t>
  </si>
  <si>
    <t>PEREZ MARTINEZ GUILLERMO</t>
  </si>
  <si>
    <t>07742105</t>
  </si>
  <si>
    <t>PALOMINO GARCIA GLORIA</t>
  </si>
  <si>
    <t>07703065</t>
  </si>
  <si>
    <t>REQUENA CORDERO JULIO</t>
  </si>
  <si>
    <t>25797274</t>
  </si>
  <si>
    <t>ZAPATA VASQUEZ CRISTIAN</t>
  </si>
  <si>
    <t>44410372</t>
  </si>
  <si>
    <t>GOMEZ CABRERA VIRGINIA MARTINA</t>
  </si>
  <si>
    <t>25699401</t>
  </si>
  <si>
    <t>CANO TOLENTINO MARIA ELENA</t>
  </si>
  <si>
    <t>08717718</t>
  </si>
  <si>
    <t>GIL VILLALOBOS DANIEL</t>
  </si>
  <si>
    <t>BRAVO SOLIS JORGE LUIS</t>
  </si>
  <si>
    <t>48240190</t>
  </si>
  <si>
    <t>BANBIF</t>
  </si>
  <si>
    <t>PARAVICINI MENA MARCO</t>
  </si>
  <si>
    <t>08160403</t>
  </si>
  <si>
    <t>VELEZ ARANA GLORIA ROSA</t>
  </si>
  <si>
    <t>06154104</t>
  </si>
  <si>
    <t>ZEVALLOS CARDENAS GALDYS</t>
  </si>
  <si>
    <t>06704950</t>
  </si>
  <si>
    <t>SUAREZ BARRIOS FELIX BENITO</t>
  </si>
  <si>
    <t>10200795</t>
  </si>
  <si>
    <t>CRUZ LUJAN TEODORO</t>
  </si>
  <si>
    <t>10551670</t>
  </si>
  <si>
    <t>SANTILLANA BERMUDEZ MILAGROS</t>
  </si>
  <si>
    <t xml:space="preserve">ORTEGA ASTETE GLADYS </t>
  </si>
  <si>
    <t>21091860</t>
  </si>
  <si>
    <t>PAREDES GONZALES MELINA</t>
  </si>
  <si>
    <t>47610238</t>
  </si>
  <si>
    <t>ROCA LAZARINOS DE ZEBALLOS MARIA</t>
  </si>
  <si>
    <t>29257486</t>
  </si>
  <si>
    <t>SALCEDO CAHUANA LUZ</t>
  </si>
  <si>
    <t>08832738</t>
  </si>
  <si>
    <t>MORALES CARBAJAL CARLOS EDUARDO</t>
  </si>
  <si>
    <t>09919186</t>
  </si>
  <si>
    <t>YLLA DURAN VDA DE YANULAQUE CARMEN</t>
  </si>
  <si>
    <t>10337413</t>
  </si>
  <si>
    <t>ALONSO ORTEGA ISABEL</t>
  </si>
  <si>
    <t>45195641</t>
  </si>
  <si>
    <t xml:space="preserve">SILVA ESPINO MERCEDES </t>
  </si>
  <si>
    <t>08041533</t>
  </si>
  <si>
    <t>VEGAS NAVARRO RUPERTO</t>
  </si>
  <si>
    <t>02807798</t>
  </si>
  <si>
    <t>ADICCIONES/ P.N</t>
  </si>
  <si>
    <t>REYES  CHUQUIPOMA VALENTINA</t>
  </si>
  <si>
    <t>RODRIGUEZ SALAZAR SILVIA JESUS</t>
  </si>
  <si>
    <t>25512027</t>
  </si>
  <si>
    <t>ESCOBAR ECHEANDIA PATRICIA</t>
  </si>
  <si>
    <t>08272939</t>
  </si>
  <si>
    <t>ALONSO ORTEGA AMELIA</t>
  </si>
  <si>
    <t>48304882</t>
  </si>
  <si>
    <t>NOVOA BARDALES MARIANA</t>
  </si>
  <si>
    <t>73777800</t>
  </si>
  <si>
    <t>CORONEL CUADROS OMAR</t>
  </si>
  <si>
    <t>43007660</t>
  </si>
  <si>
    <t>S/P - SILLA DE RUEDAS</t>
  </si>
  <si>
    <t>ILLANES QUISPE NEMESIA</t>
  </si>
  <si>
    <t>100131353</t>
  </si>
  <si>
    <t>PINO COPARA JOSE</t>
  </si>
  <si>
    <t>07179375</t>
  </si>
  <si>
    <t>ESPINOZA FLORES NATALY</t>
  </si>
  <si>
    <t>60305364</t>
  </si>
  <si>
    <t xml:space="preserve">SILVIA GONZALES JOSE ALBERTO </t>
  </si>
  <si>
    <t>PTP003200783</t>
  </si>
  <si>
    <t>CANCINO FIERRO MARGARITA</t>
  </si>
  <si>
    <t>80115964</t>
  </si>
  <si>
    <t>APAZA CARPIO JUAN RANULFO</t>
  </si>
  <si>
    <t>29446962</t>
  </si>
  <si>
    <t>BARROS LOZA PIERINA</t>
  </si>
  <si>
    <t>48020602</t>
  </si>
  <si>
    <t>CRUZ PEREYRA HILDA</t>
  </si>
  <si>
    <t>OLIVOS PERATA LUIS MIGUEL</t>
  </si>
  <si>
    <t>10226681</t>
  </si>
  <si>
    <t>QUISPE GUTIERREZ EDITA</t>
  </si>
  <si>
    <t>10526816</t>
  </si>
  <si>
    <t>ZARATE MARIN DORA</t>
  </si>
  <si>
    <t>08124155</t>
  </si>
  <si>
    <t>ANDAVIZA SALAZAR VDA DE CASTAÑEDA MARIA</t>
  </si>
  <si>
    <t>19215494</t>
  </si>
  <si>
    <t>ROMANI GUEVARA DE NAVARRO ANA MARIA</t>
  </si>
  <si>
    <t>08811938</t>
  </si>
  <si>
    <t>JARAMA BARDALES EDUARDO</t>
  </si>
  <si>
    <t>07921677</t>
  </si>
  <si>
    <t>QUISPE CORREA DE TORRES MARIA</t>
  </si>
  <si>
    <t>08851024</t>
  </si>
  <si>
    <t>MIER CRUZ RICARDO ENRIQUE</t>
  </si>
  <si>
    <t>07955014</t>
  </si>
  <si>
    <t>MURO SLOCOVICH ROSA DE MARIA</t>
  </si>
  <si>
    <t>25625551</t>
  </si>
  <si>
    <t>GUTIERREZ FRANCIA LUIS</t>
  </si>
  <si>
    <t>25649331</t>
  </si>
  <si>
    <t>GAONA MARTINEZ AGUSTIN</t>
  </si>
  <si>
    <t>ROSAS POMAJUICA OSWALDO</t>
  </si>
  <si>
    <t>09250299</t>
  </si>
  <si>
    <t>25574911</t>
  </si>
  <si>
    <t>ENTREVISTA DE PSICOLOGIA</t>
  </si>
  <si>
    <t>INTERNADO DE PSICOLOGIA</t>
  </si>
  <si>
    <t>CHARLA</t>
  </si>
  <si>
    <t>GARCIA RIVAROLA JESUS</t>
  </si>
  <si>
    <t>07998815</t>
  </si>
  <si>
    <t>ATENCION PARTICULAR</t>
  </si>
  <si>
    <t>FREYTAS LUNA MARIA</t>
  </si>
  <si>
    <t>GALA ARTEAGA MERCEDES</t>
  </si>
  <si>
    <t>10425476</t>
  </si>
  <si>
    <t>GASCO FERNANDEZ LUIS ANTONIO</t>
  </si>
  <si>
    <t>46301522</t>
  </si>
  <si>
    <t>ASTETE MIRANDA ALBERTO</t>
  </si>
  <si>
    <t>25493727</t>
  </si>
  <si>
    <t>QUINTANILLA SALAZAR MILAGROS</t>
  </si>
  <si>
    <t>73355418</t>
  </si>
  <si>
    <t>CAMPO ORTEGA FORTUNATA</t>
  </si>
  <si>
    <t>RODAS CCOPA FABIAN</t>
  </si>
  <si>
    <t>41385024</t>
  </si>
  <si>
    <t xml:space="preserve">AREVALO MARCOS RODOLFO </t>
  </si>
  <si>
    <t>46370194</t>
  </si>
  <si>
    <t>DOCENCIA</t>
  </si>
  <si>
    <t>VEGA MUÑOZ SUSAN MARIBEL</t>
  </si>
  <si>
    <t>SOTELO CARBAJAL ROSARIO MABEL</t>
  </si>
  <si>
    <t>10266911</t>
  </si>
  <si>
    <t>INFORMES</t>
  </si>
  <si>
    <t xml:space="preserve">TERRONES DELGADO JULIO </t>
  </si>
  <si>
    <t>74175843</t>
  </si>
  <si>
    <t>SANCHEZ  ANAYA SILVIA</t>
  </si>
  <si>
    <t>25766005</t>
  </si>
  <si>
    <t>PINZON SIMEON GIANELLA</t>
  </si>
  <si>
    <t>76518530</t>
  </si>
  <si>
    <t>SERVICIO SOCIAL</t>
  </si>
  <si>
    <t>DEUDOR BONIFICIA FLOR DE MARIA</t>
  </si>
  <si>
    <t>10021822</t>
  </si>
  <si>
    <t>ALONSO JIMENEZ JENNY</t>
  </si>
  <si>
    <t>41536312</t>
  </si>
  <si>
    <t>RAMOS CASTAÑEDA LIDIA</t>
  </si>
  <si>
    <t>25791669</t>
  </si>
  <si>
    <t>YUPANQUI CUEVA MARLENE</t>
  </si>
  <si>
    <t>06225038</t>
  </si>
  <si>
    <t>MOGOLLON VILCHEZ CARMEN</t>
  </si>
  <si>
    <t>06741062</t>
  </si>
  <si>
    <t>LLANTO RIVERA YILUÑO EDU</t>
  </si>
  <si>
    <t>76818184</t>
  </si>
  <si>
    <t>CACERES CHALCO MARILUZ</t>
  </si>
  <si>
    <t>10449609</t>
  </si>
  <si>
    <t>VENTURO CALIXTO DE REYNOSO MERCEDES</t>
  </si>
  <si>
    <t xml:space="preserve">ORTIZ LABIO ALVARO </t>
  </si>
  <si>
    <t>70062468</t>
  </si>
  <si>
    <t>PELAEZ SANCHEZ FRANCO</t>
  </si>
  <si>
    <t>74068129</t>
  </si>
  <si>
    <t>REINGRESO</t>
  </si>
  <si>
    <t>SACA CITA</t>
  </si>
  <si>
    <t>SALINAS CONTRERAS</t>
  </si>
  <si>
    <t>48187216</t>
  </si>
  <si>
    <t>HUAMAN HILARIO JUAN CARLOS</t>
  </si>
  <si>
    <t>40044823</t>
  </si>
  <si>
    <t>HILARIO VILLANERA FLORIA MARIA</t>
  </si>
  <si>
    <t>22703709</t>
  </si>
  <si>
    <t>RODAS MENDOZA AIDA</t>
  </si>
  <si>
    <t>TARRILLO PINEDA MARLENE</t>
  </si>
  <si>
    <t>07261663</t>
  </si>
  <si>
    <t>ALMUERZO / SIN PASE</t>
  </si>
  <si>
    <t>TAFUR OCAMPO RENZO</t>
  </si>
  <si>
    <t>72762745</t>
  </si>
  <si>
    <t>CONSULTA EXTERNA + P20</t>
  </si>
  <si>
    <t>DR. RUIZ</t>
  </si>
  <si>
    <t>URBINA SANCHEZ SEGUNDO</t>
  </si>
  <si>
    <t>27065712</t>
  </si>
  <si>
    <t>REUNION CON PSICOLOGIA</t>
  </si>
  <si>
    <t xml:space="preserve">AMES CUBA ELEAZAR </t>
  </si>
  <si>
    <t>43417762</t>
  </si>
  <si>
    <t>DELGADO CALLERGOS JUANA CECILIA</t>
  </si>
  <si>
    <t>07761390</t>
  </si>
  <si>
    <t>ASISTENTA SOCIAL</t>
  </si>
  <si>
    <t>CANCHARI RECUAY GIANMARCO</t>
  </si>
  <si>
    <t>47081815</t>
  </si>
  <si>
    <t>ORE TITO PABLO</t>
  </si>
  <si>
    <t>10346059</t>
  </si>
  <si>
    <t>CHAVEZ TAYPE ZOILA</t>
  </si>
  <si>
    <t>41793787</t>
  </si>
  <si>
    <t>DEJAR DESCANSO MEDICO</t>
  </si>
  <si>
    <t xml:space="preserve">MICHA SOTO FELIX </t>
  </si>
  <si>
    <t>08358214</t>
  </si>
  <si>
    <t>SANCHEZ ROSPIGLIOSI MARIA</t>
  </si>
  <si>
    <t>10286477</t>
  </si>
  <si>
    <t>MARQUEZ VELAZCO ENDER</t>
  </si>
  <si>
    <t>PSTE113031304</t>
  </si>
  <si>
    <t>TRUJILLO MIRANDA SANTOS TIMOTEO</t>
  </si>
  <si>
    <t>07814229</t>
  </si>
  <si>
    <t>VEGA SALCEDO MASIAS YOVANI</t>
  </si>
  <si>
    <t>09287682</t>
  </si>
  <si>
    <t>SALGADO MANSICIDOR MARTHA</t>
  </si>
  <si>
    <t>BIENESTAR DE PERSONAL</t>
  </si>
  <si>
    <t>VELASQUEZ VELASQUE PAMELA</t>
  </si>
  <si>
    <t>71474156</t>
  </si>
  <si>
    <t>T.D - ECONOMIA</t>
  </si>
  <si>
    <t>ARONI LAURA MARIA</t>
  </si>
  <si>
    <t>VILLAR LIVIA ANA  MARIA</t>
  </si>
  <si>
    <t>43424796</t>
  </si>
  <si>
    <t xml:space="preserve">QUISPE QUINTANA NICANO </t>
  </si>
  <si>
    <t>43638160</t>
  </si>
  <si>
    <t>DOMINGUEZ AGUILAR JEAN PIERRE</t>
  </si>
  <si>
    <t>73520561</t>
  </si>
  <si>
    <t>VALDIVIA TORRES SANDRA</t>
  </si>
  <si>
    <t>42146762</t>
  </si>
  <si>
    <t>ASESORIA LEGAL</t>
  </si>
  <si>
    <t>HERRERA TORRICO FATIMA</t>
  </si>
  <si>
    <t>10722863</t>
  </si>
  <si>
    <t xml:space="preserve">ALBA LEON MONICA </t>
  </si>
  <si>
    <t>25750923</t>
  </si>
  <si>
    <t>SICHA SALCEDO VICTORIA</t>
  </si>
  <si>
    <t>08325973</t>
  </si>
  <si>
    <t>UMPIRE CABRERA ESTEBAN</t>
  </si>
  <si>
    <t>08325634</t>
  </si>
  <si>
    <t>070110831</t>
  </si>
  <si>
    <t>06595509</t>
  </si>
  <si>
    <t>RAMIREZ MAITA ELIZABETH</t>
  </si>
  <si>
    <t>LAPIZ GUAYAMIS ROSA EMILIANA</t>
  </si>
  <si>
    <t>GENHUA TELLO MARIA</t>
  </si>
  <si>
    <t>07234842</t>
  </si>
  <si>
    <t>ABANTO VALVERDE ELIDERGIO</t>
  </si>
  <si>
    <t>08897782</t>
  </si>
  <si>
    <t>ALBERCA BARDALES ERIKA</t>
  </si>
  <si>
    <t>10264022</t>
  </si>
  <si>
    <t>ALBERCA CORONADO JULIO</t>
  </si>
  <si>
    <t>078471111</t>
  </si>
  <si>
    <t>SOTO PAZOS DAVID</t>
  </si>
  <si>
    <t>25565142</t>
  </si>
  <si>
    <t>COAQUIRA COLQUE MARGARITA</t>
  </si>
  <si>
    <t>80275059</t>
  </si>
  <si>
    <t xml:space="preserve">MIRANDA CALLUCHI YESSICA </t>
  </si>
  <si>
    <t>43610685</t>
  </si>
  <si>
    <t>LEON OVIEDO DE CASARIEGO VIVIANA</t>
  </si>
  <si>
    <t>10736271</t>
  </si>
  <si>
    <t>SOLIS GOMEZ DOLORES</t>
  </si>
  <si>
    <t>06191594</t>
  </si>
  <si>
    <t>RAMIREZ CORBACHO DE SEBASTIAN MARIA</t>
  </si>
  <si>
    <t>07715102</t>
  </si>
  <si>
    <t>ROMERO LEIVA MARIA</t>
  </si>
  <si>
    <t>09090802</t>
  </si>
  <si>
    <t>CARRION PONTE TELESFORO</t>
  </si>
  <si>
    <t>08467884</t>
  </si>
  <si>
    <t>GONZALEZ DEL VALLENELIDA</t>
  </si>
  <si>
    <t>07766799</t>
  </si>
  <si>
    <t>RAMIREZ NONATO VANESAA</t>
  </si>
  <si>
    <t>80650429</t>
  </si>
  <si>
    <t>ZEVALLOS BAUTISTA DE LLAMOCA PAULA</t>
  </si>
  <si>
    <t>09415656</t>
  </si>
  <si>
    <t>VELASQUEZ VELASQUEZ GUILLERMO</t>
  </si>
  <si>
    <t>40288801</t>
  </si>
  <si>
    <t>VILCHEZ TUERO ALICIA</t>
  </si>
  <si>
    <t>10110266</t>
  </si>
  <si>
    <t>ASUNTO PERSONAL / FAM</t>
  </si>
  <si>
    <t>MILLA ALEJO GUADALUPE</t>
  </si>
  <si>
    <t>10630530</t>
  </si>
  <si>
    <t>PAGADURIA</t>
  </si>
  <si>
    <t>QUISPE GUERRA MARTHA</t>
  </si>
  <si>
    <t>NO RECUERDA</t>
  </si>
  <si>
    <t>10_14</t>
  </si>
  <si>
    <t>LOPEZ CERNA LILY</t>
  </si>
  <si>
    <t>25789230</t>
  </si>
  <si>
    <t>SOLIS YACHI KATIA</t>
  </si>
  <si>
    <t>70444917</t>
  </si>
  <si>
    <t xml:space="preserve">ENTREVISTA </t>
  </si>
  <si>
    <t>FALLA OBANDO JOSE LUIS</t>
  </si>
  <si>
    <t>17617596</t>
  </si>
  <si>
    <t>DR. JACCINTO</t>
  </si>
  <si>
    <t>SUERO GARAY SILVANA</t>
  </si>
  <si>
    <t>44262359</t>
  </si>
  <si>
    <t>MOSCOSO DIAZ GINA</t>
  </si>
  <si>
    <t>32948808</t>
  </si>
  <si>
    <t>MORAN ROJAS DORIS</t>
  </si>
  <si>
    <t>06759303</t>
  </si>
  <si>
    <t>MALLMA GUERRERRO MARUJO</t>
  </si>
  <si>
    <t>07145886</t>
  </si>
  <si>
    <t>MALMA GUERRERO MANUEL SIMEON</t>
  </si>
  <si>
    <t>09044703</t>
  </si>
  <si>
    <t>QUISPE AVENDAÑO YANET NANCY</t>
  </si>
  <si>
    <t>25576390</t>
  </si>
  <si>
    <t>GUERRERO VIDAL MARIA ELENA</t>
  </si>
  <si>
    <t>07627181</t>
  </si>
  <si>
    <t>CHIA LAZARTE MIRIAM LUISA</t>
  </si>
  <si>
    <t>06071582</t>
  </si>
  <si>
    <t>CERVANTES MEJIA CARLOS ALBERTO</t>
  </si>
  <si>
    <t>06668223</t>
  </si>
  <si>
    <t>PEREZ BARBOZA DE GUTIERREZ NELIDA</t>
  </si>
  <si>
    <t>08892369</t>
  </si>
  <si>
    <t>GOMEZ DE DIAZ NORMA GLADYS</t>
  </si>
  <si>
    <t>17405961</t>
  </si>
  <si>
    <t>CONSULTA EXTERNO</t>
  </si>
  <si>
    <t>RODRIGUEZ FLORES BLANDINA</t>
  </si>
  <si>
    <t>25819091</t>
  </si>
  <si>
    <t>SOCALAYA TRUJILLO CARMEN ROSA</t>
  </si>
  <si>
    <t xml:space="preserve">PACHECO ZELA DE GJURINOVIC MARIA </t>
  </si>
  <si>
    <t>09147582</t>
  </si>
  <si>
    <t>JUAREZ UPIACHIHUA NATALY</t>
  </si>
  <si>
    <t>10109870</t>
  </si>
  <si>
    <t>MELENDEZ FERNANDEZ ESTHER</t>
  </si>
  <si>
    <t>08870326</t>
  </si>
  <si>
    <t>MORALES VEGA MARTHA</t>
  </si>
  <si>
    <t>80376838</t>
  </si>
  <si>
    <t xml:space="preserve">ALVAREZ MANGA JORGE </t>
  </si>
  <si>
    <t>47810723</t>
  </si>
  <si>
    <t>RODRIGUEZ PALACIOS YRMA DELIA</t>
  </si>
  <si>
    <t>06706691</t>
  </si>
  <si>
    <t>CONSULTA EXERNA</t>
  </si>
  <si>
    <t>PALOMINO FERNANDEZ MODESTA</t>
  </si>
  <si>
    <t>08914202</t>
  </si>
  <si>
    <t>JARA VALVERDE DELICIA</t>
  </si>
  <si>
    <t>08918128</t>
  </si>
  <si>
    <t>CACERES VILLANUEVA DE CAMPOS LUISA</t>
  </si>
  <si>
    <t>08704773</t>
  </si>
  <si>
    <t>CONTRERAS GAVILAN TERESA</t>
  </si>
  <si>
    <t>09351684</t>
  </si>
  <si>
    <t>MENENDEZ RUIZ JOSE</t>
  </si>
  <si>
    <t>07753617</t>
  </si>
  <si>
    <t>TERAN TORRES LARIANY</t>
  </si>
  <si>
    <t>C.E002547794</t>
  </si>
  <si>
    <t xml:space="preserve">MEJIA HERRERA MERCEDES </t>
  </si>
  <si>
    <t>LOZA TORNERO GERTRUDIS</t>
  </si>
  <si>
    <t>06714158</t>
  </si>
  <si>
    <t>ARCINIEGA VILLALOBOS JAVIER</t>
  </si>
  <si>
    <t>47548518</t>
  </si>
  <si>
    <t>FERNANDEZ TARRILLO CRISOLINA</t>
  </si>
  <si>
    <t>06910452</t>
  </si>
  <si>
    <t>ELIAS NEIRA MARIA</t>
  </si>
  <si>
    <t>43450037</t>
  </si>
  <si>
    <t>PANIZO UGARTE FRANE</t>
  </si>
  <si>
    <t>25528351</t>
  </si>
  <si>
    <t>BARRETO TONG MIGUEL GUSTAVO</t>
  </si>
  <si>
    <t>08488576</t>
  </si>
  <si>
    <t>FRANCO ALVARADO FREDDY</t>
  </si>
  <si>
    <t>21456126</t>
  </si>
  <si>
    <t>BORJA RUIZ MARIO ERNESTO</t>
  </si>
  <si>
    <t>09274837</t>
  </si>
  <si>
    <t>BUITRON HUAPALLA PEDRO</t>
  </si>
  <si>
    <t>16019699</t>
  </si>
  <si>
    <t>VELARDE SANCHEZ MARIA</t>
  </si>
  <si>
    <t>CHAVEZ CHANG BETTY</t>
  </si>
  <si>
    <t>07173602</t>
  </si>
  <si>
    <t>HUAMAN PAUJARIMA CIRILO</t>
  </si>
  <si>
    <t>40846717</t>
  </si>
  <si>
    <t>ROJAS PAUCAR GERMAN MIGUEL</t>
  </si>
  <si>
    <t>06761837</t>
  </si>
  <si>
    <t xml:space="preserve">TIPPE QUISPE LILIANA </t>
  </si>
  <si>
    <t>07391086</t>
  </si>
  <si>
    <t>CHUQUILIN DIAZ ALPIDIO</t>
  </si>
  <si>
    <t>43475313</t>
  </si>
  <si>
    <t xml:space="preserve"> CALLIRGOS ESPINOZA ADELAIDA</t>
  </si>
  <si>
    <t>GUERRA SAQUIRAY KATERIN</t>
  </si>
  <si>
    <t>46069933</t>
  </si>
  <si>
    <t>CASAS LAYMITO LILIANA</t>
  </si>
  <si>
    <t>09886279</t>
  </si>
  <si>
    <t>ANGELES MORENO VDA DE ROMANI LIBIA</t>
  </si>
  <si>
    <t>08778255</t>
  </si>
  <si>
    <t>MAMANI APAZA MARUJA</t>
  </si>
  <si>
    <t>10013446</t>
  </si>
  <si>
    <t>DRA. VIVANCO</t>
  </si>
  <si>
    <t>LOAYZA ANDRADE PABLO</t>
  </si>
  <si>
    <t>09083010</t>
  </si>
  <si>
    <t>NUÑEZ OREJUELA CESAR</t>
  </si>
  <si>
    <t>2608036</t>
  </si>
  <si>
    <t>MARCELO LOZANO MARTA MARIA</t>
  </si>
  <si>
    <t>80145764</t>
  </si>
  <si>
    <t>AREVALO REVILLA DINO ANTONIO</t>
  </si>
  <si>
    <t>07757342</t>
  </si>
  <si>
    <t>QUISPETUPA INCATTITO ISABEL</t>
  </si>
  <si>
    <t>VASQUEZ DAMIAN MIRNA</t>
  </si>
  <si>
    <t>07622245</t>
  </si>
  <si>
    <t xml:space="preserve">CHUQUIMANTARI HERNANDEZ JUAN </t>
  </si>
  <si>
    <t>10308651</t>
  </si>
  <si>
    <t>UTRILLA LUDEÑA AIDA</t>
  </si>
  <si>
    <t>06995832</t>
  </si>
  <si>
    <t>GARCIA ALEJOS JAIR</t>
  </si>
  <si>
    <t>70395380</t>
  </si>
  <si>
    <t>BENDITA CAMASITA CRISTINA</t>
  </si>
  <si>
    <t>09587077</t>
  </si>
  <si>
    <t>HUANCAS MACALUPU MELANIA</t>
  </si>
  <si>
    <t>10803621</t>
  </si>
  <si>
    <t>VIDAL MONTERO ROSA AMALIA</t>
  </si>
  <si>
    <t>08719294</t>
  </si>
  <si>
    <t>SILLA DE RUEDAS</t>
  </si>
  <si>
    <t>QUISPE LIMO JOSUE ARNALDO</t>
  </si>
  <si>
    <t>75743626</t>
  </si>
  <si>
    <t>FILOMENO ALVES MILHO MARIETA</t>
  </si>
  <si>
    <t xml:space="preserve">CUSIPAUCAR GOMEZ JAME </t>
  </si>
  <si>
    <t>25733960</t>
  </si>
  <si>
    <t xml:space="preserve">LIC. MIRTHA </t>
  </si>
  <si>
    <t>PAUCAR CHAVEZ DANIEL MARTIN</t>
  </si>
  <si>
    <t>09686401</t>
  </si>
  <si>
    <t>ALVAREZ ZUÑIGA VDA DE GALINDO MAFLADA</t>
  </si>
  <si>
    <t>07757643</t>
  </si>
  <si>
    <t>VILLALOBOS HUAPAYA FABIANA</t>
  </si>
  <si>
    <t>40698195</t>
  </si>
  <si>
    <t>SACAR CITA</t>
  </si>
  <si>
    <t>MOYA FLORES LEYNI LAIS</t>
  </si>
  <si>
    <t>41017951</t>
  </si>
  <si>
    <t>ATOCHE ESQUIVEL GLORIA MARIA</t>
  </si>
  <si>
    <t>25465744</t>
  </si>
  <si>
    <t>PANCCA VELARDE PASIZA</t>
  </si>
  <si>
    <t>09084303</t>
  </si>
  <si>
    <t>BALDEON YLLACONZA DE RAMIREZ ELEUTERIA</t>
  </si>
  <si>
    <t>PEÑA NAVARRO PATRICIA</t>
  </si>
  <si>
    <t>06199299</t>
  </si>
  <si>
    <t>VILACREZ MARIN NORMA</t>
  </si>
  <si>
    <t>07407075</t>
  </si>
  <si>
    <t>VINGHERHOETS BORIA VANESA</t>
  </si>
  <si>
    <t>ALUMNO</t>
  </si>
  <si>
    <t>ALARDE NAVA JULIA</t>
  </si>
  <si>
    <t>09318672</t>
  </si>
  <si>
    <t>FUENTES RIVERA CESPEDES DE COBEÑAS YOLANDA</t>
  </si>
  <si>
    <t>086186651</t>
  </si>
  <si>
    <t>SERRANO PEDRAZA ELLIOTT</t>
  </si>
  <si>
    <t>10805128</t>
  </si>
  <si>
    <t>TIZA BASILIO WALTER</t>
  </si>
  <si>
    <t>09790724</t>
  </si>
  <si>
    <t>DR. VICTOR RODRIGUEZ</t>
  </si>
  <si>
    <t>TIZA POMA WALTER</t>
  </si>
  <si>
    <t>77343481</t>
  </si>
  <si>
    <t>ORMEÑO CANALES LUIS ALBERTO</t>
  </si>
  <si>
    <t>43311915</t>
  </si>
  <si>
    <t>MORI DE VASQUEZ MARTHA LUZ</t>
  </si>
  <si>
    <t>00991991</t>
  </si>
  <si>
    <t>POMA PALACIOS INES VERONICA</t>
  </si>
  <si>
    <t>09261534</t>
  </si>
  <si>
    <t>PAREDES FLORES DIONICIO</t>
  </si>
  <si>
    <t>09405723</t>
  </si>
  <si>
    <t>HEREDIA ESPINAL NARCI</t>
  </si>
  <si>
    <t>10421539</t>
  </si>
  <si>
    <t>MIRANDA QUINTANA DELIA ROSA</t>
  </si>
  <si>
    <t>08326386</t>
  </si>
  <si>
    <t>INFORMACION</t>
  </si>
  <si>
    <t>PAUCAR  SOLIER DE PINARES FELICITA</t>
  </si>
  <si>
    <t>VILLA ZAPATA LUIS FRANCISCO</t>
  </si>
  <si>
    <t>21874903</t>
  </si>
  <si>
    <t>QUISPE MESTAS SABINA</t>
  </si>
  <si>
    <t>09196248</t>
  </si>
  <si>
    <t>PEDIR CITA A LA DRA. BBOZA</t>
  </si>
  <si>
    <t>AGUILAR CALERO FLOR</t>
  </si>
  <si>
    <t>09038802</t>
  </si>
  <si>
    <t>CONSULTA EXTRNA</t>
  </si>
  <si>
    <t>LLANOS HUERTAS CARMEN</t>
  </si>
  <si>
    <t>SOLOGUREN YNUMA DE WILLIAMS YESENIA</t>
  </si>
  <si>
    <t>09856819</t>
  </si>
  <si>
    <t>TEC.IÑAPE</t>
  </si>
  <si>
    <t>DIAZ MANCO ROSARIO</t>
  </si>
  <si>
    <t>06652158</t>
  </si>
  <si>
    <t>CONSULTA  EXTERNA</t>
  </si>
  <si>
    <t>RIVERA ATAHUA DE GONZALES HILDA</t>
  </si>
  <si>
    <t>09223053</t>
  </si>
  <si>
    <t xml:space="preserve">MARISOL FLORES JULIANA </t>
  </si>
  <si>
    <t>09112321</t>
  </si>
  <si>
    <t xml:space="preserve">TORRES CACERES JHON </t>
  </si>
  <si>
    <t>46338385</t>
  </si>
  <si>
    <t>PARRA DECHECO GISELA</t>
  </si>
  <si>
    <t>07957084</t>
  </si>
  <si>
    <t>LLONTOP CHAFLOQUE ROSA JESUS</t>
  </si>
  <si>
    <t>08357927</t>
  </si>
  <si>
    <t>LIENDO SUAREZ NILDA ISABEL</t>
  </si>
  <si>
    <t>C.E002257186</t>
  </si>
  <si>
    <t>AGUILAR LARROCHE GLADYS</t>
  </si>
  <si>
    <t>07342122</t>
  </si>
  <si>
    <t>CASTILLO RIOS MARGOT</t>
  </si>
  <si>
    <t>08717523</t>
  </si>
  <si>
    <t>ROMERO CONDOR PRUDENCIA</t>
  </si>
  <si>
    <t>07737489</t>
  </si>
  <si>
    <t>CONSULTA ETXTRNA</t>
  </si>
  <si>
    <t>CASTRO SAENZ MARIO</t>
  </si>
  <si>
    <t>07824453</t>
  </si>
  <si>
    <t>MEDINA LEZAMA TEODORO</t>
  </si>
  <si>
    <t>06462642</t>
  </si>
  <si>
    <t>ZAVALETA ANTON JESUS ALBERTO</t>
  </si>
  <si>
    <t>76639506</t>
  </si>
  <si>
    <t>CHAVEZ PALACIOS LUISA</t>
  </si>
  <si>
    <t>10640571</t>
  </si>
  <si>
    <t xml:space="preserve">SINCHE UBALDO DE TAFUR DINA </t>
  </si>
  <si>
    <t>07720049</t>
  </si>
  <si>
    <t>RIVERA FIORENTINI JUAN ARMANDO</t>
  </si>
  <si>
    <t>06396282</t>
  </si>
  <si>
    <t>CARRASCO PAUCAR VALERIA</t>
  </si>
  <si>
    <t>42782534</t>
  </si>
  <si>
    <t>ARIAS MENDOZA VICTOR ANTONIO</t>
  </si>
  <si>
    <t>09489962</t>
  </si>
  <si>
    <t>LOPEZ MARCHENA LUCIA HAYDEE</t>
  </si>
  <si>
    <t>32805734</t>
  </si>
  <si>
    <t>U. DE HUANUCO</t>
  </si>
  <si>
    <t>DE LA CRUZ BARTOLOME FIORELLA</t>
  </si>
  <si>
    <t>71704341</t>
  </si>
  <si>
    <t>HUARHUA CHIPAO WINNER</t>
  </si>
  <si>
    <t>71260477</t>
  </si>
  <si>
    <t>ING. OBLITAS</t>
  </si>
  <si>
    <t>DEJAR DOCUMENTOS</t>
  </si>
  <si>
    <t>HUAMANI AGUIRRE LUIS ENRIQUE</t>
  </si>
  <si>
    <t>09353624</t>
  </si>
  <si>
    <t>ALMACEN CENTRAL</t>
  </si>
  <si>
    <t>PARDO FIGUEROA SALAS HUMBERTO</t>
  </si>
  <si>
    <t>07840586</t>
  </si>
  <si>
    <t>RAMOS OLIVERA SATURNINA</t>
  </si>
  <si>
    <t>08866739</t>
  </si>
  <si>
    <t>DATTO VARGAS JORGE EDMUNDO</t>
  </si>
  <si>
    <t>CUADROS GARCIA DIANA</t>
  </si>
  <si>
    <t>46192895</t>
  </si>
  <si>
    <t>AYALA MARTEL CARMEN</t>
  </si>
  <si>
    <t>25703796</t>
  </si>
  <si>
    <t>FRANCISCO JORGE CIRILA</t>
  </si>
  <si>
    <t>09281813</t>
  </si>
  <si>
    <t>CONSUTA EXTERNA</t>
  </si>
  <si>
    <t>PARDO ESTEBAN JHUREYMA ESKOLLY</t>
  </si>
  <si>
    <t>75093751</t>
  </si>
  <si>
    <t>VIDARTE AYESTA GABRIELA</t>
  </si>
  <si>
    <t>40340410</t>
  </si>
  <si>
    <t>ECHAZU LARA DE CHAPARRO AMALIA</t>
  </si>
  <si>
    <t>07381715</t>
  </si>
  <si>
    <t>GUERRERO VALDIVIEZO MIRTHA</t>
  </si>
  <si>
    <t>25732831</t>
  </si>
  <si>
    <t>ASFEM</t>
  </si>
  <si>
    <t>ACOMPAÑADA DE EX PACIENTE</t>
  </si>
  <si>
    <t>SEGOVIA BARBOZA VANESSA</t>
  </si>
  <si>
    <t>41726869</t>
  </si>
  <si>
    <t>DONAYRES ANCHANTE ELSA</t>
  </si>
  <si>
    <t>07557183</t>
  </si>
  <si>
    <t>JARA CANDIOTI ALEJANDRO</t>
  </si>
  <si>
    <t>06996504</t>
  </si>
  <si>
    <t>CONSULTA EXTRENA</t>
  </si>
  <si>
    <t>GARCIA GARCIA HIDALY</t>
  </si>
  <si>
    <t>45749387</t>
  </si>
  <si>
    <t>CRIOLLO MALPARTIDA SILVIA</t>
  </si>
  <si>
    <t xml:space="preserve">                  </t>
  </si>
  <si>
    <t>RAMOS PORTILLA ALFREDO ENRIQUE</t>
  </si>
  <si>
    <t>48096828</t>
  </si>
  <si>
    <t>ADMINISTRACION</t>
  </si>
  <si>
    <t>TELEFONICA / DEJAR EQUIPO</t>
  </si>
  <si>
    <t>RUFASTO MONTALBAN ABEL</t>
  </si>
  <si>
    <t>41619157</t>
  </si>
  <si>
    <t>FLORES VENEGAS GLADYZ</t>
  </si>
  <si>
    <t>08731226</t>
  </si>
  <si>
    <t>BOLETAS DE PAGO</t>
  </si>
  <si>
    <t>DE LA CRUZ LAURA YEFFERSON</t>
  </si>
  <si>
    <t>62024687</t>
  </si>
  <si>
    <t>VILLACORTA MENDEZ MARCOS</t>
  </si>
  <si>
    <t>17838593</t>
  </si>
  <si>
    <t>TORRES BONELLI CANDY</t>
  </si>
  <si>
    <t>10610194</t>
  </si>
  <si>
    <t>HAMAMOTO YSA MEGUMI</t>
  </si>
  <si>
    <t>41425095</t>
  </si>
  <si>
    <t>CABRERA MUÑOZ MARCELO</t>
  </si>
  <si>
    <t>09008134</t>
  </si>
  <si>
    <t>RODRIGUEZ RAMOS ROY ROBERPIERREE</t>
  </si>
  <si>
    <t>46015618</t>
  </si>
  <si>
    <t>SEGUIMIENTO</t>
  </si>
  <si>
    <t>MENDOZA PINEDA DE MIRANDA PAULA</t>
  </si>
  <si>
    <t>08070969</t>
  </si>
  <si>
    <t>ABRIGO CAMPOS SHERIL</t>
  </si>
  <si>
    <t>45125024</t>
  </si>
  <si>
    <t>FIESTAS PAZ LSBETH HAYDEE</t>
  </si>
  <si>
    <t>16467774</t>
  </si>
  <si>
    <t>VALLE BYNDLOSS ANA JANET</t>
  </si>
  <si>
    <t>07475733</t>
  </si>
  <si>
    <t>REPROGRAMAR CITA</t>
  </si>
  <si>
    <t>NONATO CACEDA CARMEN</t>
  </si>
  <si>
    <t>09392552</t>
  </si>
  <si>
    <t>AVALOS TORRES SANDY</t>
  </si>
  <si>
    <t>45996642</t>
  </si>
  <si>
    <t>PINILLOS RUGEL GILMAR</t>
  </si>
  <si>
    <t>45153402</t>
  </si>
  <si>
    <t>CORIMAYHUA ROJAS RUBY</t>
  </si>
  <si>
    <t>76538470</t>
  </si>
  <si>
    <t>GUTIERREZ SOLANO CARLOS</t>
  </si>
  <si>
    <t>10790205</t>
  </si>
  <si>
    <t>ROJAS BOLIVAR DANIEL ENRIQUE</t>
  </si>
  <si>
    <t>44497825</t>
  </si>
  <si>
    <t>BIBLIOTECA</t>
  </si>
  <si>
    <t>FLORES SALAS LUZ ESTEPHANY</t>
  </si>
  <si>
    <t>45909679</t>
  </si>
  <si>
    <t>CARBALLO GAMBIO JORGE LUIS</t>
  </si>
  <si>
    <t>10651730</t>
  </si>
  <si>
    <t xml:space="preserve">ADMISION </t>
  </si>
  <si>
    <t>CHOQUE CHIPANA ESTANISLAO</t>
  </si>
  <si>
    <t>09210310</t>
  </si>
  <si>
    <t>ACUÑA PALOMINO MAXI MILIANO</t>
  </si>
  <si>
    <t>758000538</t>
  </si>
  <si>
    <t>TEJADA PEÑA FLOR DE MARIA</t>
  </si>
  <si>
    <t>10720587</t>
  </si>
  <si>
    <t>RODRIGUEZ LLONTOP WILLIAM</t>
  </si>
  <si>
    <t>07550506</t>
  </si>
  <si>
    <t>ECO CONDE VDA DE HUAMANTINCO MATILDE</t>
  </si>
  <si>
    <t>25823038</t>
  </si>
  <si>
    <t>BARBOZA AZAÑERO TEODORA</t>
  </si>
  <si>
    <t>07861735</t>
  </si>
  <si>
    <t>BONILLA LINARES VANESSA</t>
  </si>
  <si>
    <t>49021222</t>
  </si>
  <si>
    <t>REYES REYES MARIA PEREGRINA</t>
  </si>
  <si>
    <t>JEF. ENFERMERIA</t>
  </si>
  <si>
    <t xml:space="preserve">DIAZ MOLINA JONATHAN </t>
  </si>
  <si>
    <t>C.E002554902</t>
  </si>
  <si>
    <t>DEJAR PEDIDO DE GLOVO</t>
  </si>
  <si>
    <t>GONZALES VALLE ZENAIDA</t>
  </si>
  <si>
    <t>08406162</t>
  </si>
  <si>
    <t>ROCCA AGUIRRE CARLOS ALBERTO</t>
  </si>
  <si>
    <t>07608266</t>
  </si>
  <si>
    <t>TORO PORRAS RAQUEL</t>
  </si>
  <si>
    <t>06764561</t>
  </si>
  <si>
    <t>RONDON VALDEZ GUSTAVO</t>
  </si>
  <si>
    <t>08731811</t>
  </si>
  <si>
    <t>DONACION DEPIZARRA</t>
  </si>
  <si>
    <t>SOTOMAYOR ALVARADO ANGELO</t>
  </si>
  <si>
    <t>06804833</t>
  </si>
  <si>
    <t>PUCCIO ROSAS RAFAEL GABRIEL</t>
  </si>
  <si>
    <t>07836047</t>
  </si>
  <si>
    <t>JEF. CONSULTA EXTERNA</t>
  </si>
  <si>
    <t>VILLARREAL RAU AVIGAIL</t>
  </si>
  <si>
    <t>06883423</t>
  </si>
  <si>
    <t>CONTRERAS HUAYHUA DE AGAPITO CRISTINA</t>
  </si>
  <si>
    <t>09393886</t>
  </si>
  <si>
    <t xml:space="preserve"> TORRES ROMUCHO CAMILO</t>
  </si>
  <si>
    <t>46486796</t>
  </si>
  <si>
    <t>LOPEZ PARA VDA DE SCAVINO FRESIA</t>
  </si>
  <si>
    <t>08242128</t>
  </si>
  <si>
    <t>PRETELL SALDAÑA EUDOSIA YSABEL</t>
  </si>
  <si>
    <t>06124604</t>
  </si>
  <si>
    <t>MEDRANO VILLALOBOS DE MORALES CARMEN</t>
  </si>
  <si>
    <t>08855079</t>
  </si>
  <si>
    <t>AGUILAR OLIVOS MONICA</t>
  </si>
  <si>
    <t>42798895</t>
  </si>
  <si>
    <t>VASQUEZ HIDALGO ERNESTINA</t>
  </si>
  <si>
    <t>08978029</t>
  </si>
  <si>
    <t xml:space="preserve">GUTIERREZ BALDEON JUAN CONSTANTINO </t>
  </si>
  <si>
    <t>06189758</t>
  </si>
  <si>
    <t>GUTIERREZ LUNA JONATHAN</t>
  </si>
  <si>
    <t>46054421</t>
  </si>
  <si>
    <t>SAMAME ABAD SANDRA</t>
  </si>
  <si>
    <t>25741085</t>
  </si>
  <si>
    <t>RECETA A DR. LECAROS</t>
  </si>
  <si>
    <t>GAMARRA DIAZ MONICA</t>
  </si>
  <si>
    <t>25565058</t>
  </si>
  <si>
    <t>ROMERO SERAS LUZ SOCORRO</t>
  </si>
  <si>
    <t>07748738</t>
  </si>
  <si>
    <t>VILLEGAS PIMENTEL ROSA</t>
  </si>
  <si>
    <t>09323767</t>
  </si>
  <si>
    <t>SALAZAR EYZAGUIRRE MANUEL</t>
  </si>
  <si>
    <t>06142899</t>
  </si>
  <si>
    <t>MEDINA VARGAS AIDA</t>
  </si>
  <si>
    <t>08836911</t>
  </si>
  <si>
    <t>REYES BELIZARIO ELENA</t>
  </si>
  <si>
    <t>25517632</t>
  </si>
  <si>
    <t>MUNDACA GAVIDIA MARINA</t>
  </si>
  <si>
    <t>MARTINEZ BRUNO CLAUDIA</t>
  </si>
  <si>
    <t>40555438</t>
  </si>
  <si>
    <t>MARQUEZ SALAS IRIS</t>
  </si>
  <si>
    <t>08104797</t>
  </si>
  <si>
    <t>JARA FLORES ANA MARIA</t>
  </si>
  <si>
    <t>ROSALES CAVERO KARINA JANET</t>
  </si>
  <si>
    <t>10345578</t>
  </si>
  <si>
    <t>MORALES PRUSS GERMAN GUSTAVO</t>
  </si>
  <si>
    <t>07609810</t>
  </si>
  <si>
    <t>JUNCO VEDA ESTERIANO</t>
  </si>
  <si>
    <t>46916089</t>
  </si>
  <si>
    <t>CASANOVA PACHECO JOSE LUIS</t>
  </si>
  <si>
    <t>48464688</t>
  </si>
  <si>
    <t>WONG AYALA NORMA</t>
  </si>
  <si>
    <t>07567932</t>
  </si>
  <si>
    <t>LLONTOP HERMOZA CARLOS ALBERTO</t>
  </si>
  <si>
    <t>09801616</t>
  </si>
  <si>
    <t>ESPINOZA MEDINA DE CERNA CARMELA</t>
  </si>
  <si>
    <t>08210487</t>
  </si>
  <si>
    <t>CASTILLO VERA LUIS ERNESTO</t>
  </si>
  <si>
    <t>40146645</t>
  </si>
  <si>
    <t>PERALTA GOMEZ YANET</t>
  </si>
  <si>
    <t>76372359</t>
  </si>
  <si>
    <t>MORALES MORENO AMALIA</t>
  </si>
  <si>
    <t>07244984</t>
  </si>
  <si>
    <t>TALAVERA ROSPIGLIOSO CESAREO</t>
  </si>
  <si>
    <t>MATTA VALERA GLORIA</t>
  </si>
  <si>
    <t>07748205</t>
  </si>
  <si>
    <t>ILLACONZA ROMANI ELIDA</t>
  </si>
  <si>
    <t>41593853</t>
  </si>
  <si>
    <t>MATTA DE LA CRUZ ANA MARIA</t>
  </si>
  <si>
    <t>47215826</t>
  </si>
  <si>
    <t>SUELDO QUIROZ VALERIO0</t>
  </si>
  <si>
    <t>SULEDO QUIROZ KAROL</t>
  </si>
  <si>
    <t>GUTIERREZ TORRES JULIA ISABEL</t>
  </si>
  <si>
    <t>10642897</t>
  </si>
  <si>
    <t>CALERO RIVERA ANA</t>
  </si>
  <si>
    <t>25828027</t>
  </si>
  <si>
    <t>RIOS MONTENEGRO EVA SUSANA</t>
  </si>
  <si>
    <t>09587586</t>
  </si>
  <si>
    <t>BOLARTE PINEDA ROBERTO</t>
  </si>
  <si>
    <t>08736239</t>
  </si>
  <si>
    <t xml:space="preserve">ALVAN VILLARREAL CARLOS </t>
  </si>
  <si>
    <t>06608818</t>
  </si>
  <si>
    <t>UCE - G2</t>
  </si>
  <si>
    <t>CAMINO DE VIDA</t>
  </si>
  <si>
    <t>AQUINO NAVA DIANA CORINA</t>
  </si>
  <si>
    <t>44198500</t>
  </si>
  <si>
    <t>HUAMAN MIRANDA EULALIA</t>
  </si>
  <si>
    <t>31350206</t>
  </si>
  <si>
    <t>SEGURA LAPOUBLE VICTOR WILLIAM</t>
  </si>
  <si>
    <t>06210104</t>
  </si>
  <si>
    <t>TRABAJO DE BIOHUERTO</t>
  </si>
  <si>
    <t>07653903</t>
  </si>
  <si>
    <t>VILLEGAS KAU DIEGO</t>
  </si>
  <si>
    <t>08882472</t>
  </si>
  <si>
    <t>URBINA GUERRERO JOSE EDUARDO</t>
  </si>
  <si>
    <t>10282589</t>
  </si>
  <si>
    <t>LLAGUA DELGADO ROSA</t>
  </si>
  <si>
    <t>29230936</t>
  </si>
  <si>
    <t>DAVILA TURPO DIEGO</t>
  </si>
  <si>
    <t>77055022</t>
  </si>
  <si>
    <t>CARDENAS CARBAJAL MARTHA</t>
  </si>
  <si>
    <t>09680661</t>
  </si>
  <si>
    <t>MEJIA RUBIÑOS DAFNAE</t>
  </si>
  <si>
    <t>45760739</t>
  </si>
  <si>
    <t>UCE -G2</t>
  </si>
  <si>
    <t>FLORES ZUÑIGA ELIZABTEH</t>
  </si>
  <si>
    <t>08605562</t>
  </si>
  <si>
    <t>DRA. ANA BOZA</t>
  </si>
  <si>
    <t>DIANDERAS QUISPE MARIA ESTHER</t>
  </si>
  <si>
    <t>10121948</t>
  </si>
  <si>
    <t>PABELON 20</t>
  </si>
  <si>
    <t>FLORES BARDALES EDWIN</t>
  </si>
  <si>
    <t>19238037</t>
  </si>
  <si>
    <t>ROMAN LOPEZ LUIS</t>
  </si>
  <si>
    <t>45258978</t>
  </si>
  <si>
    <t>CHUMACERO HERNANDEZ MARIETA</t>
  </si>
  <si>
    <t>80684296</t>
  </si>
  <si>
    <t xml:space="preserve">VEGA VALDIVIA JUDITH </t>
  </si>
  <si>
    <t>09110675</t>
  </si>
  <si>
    <t>LICENCIA DE PACIENTE</t>
  </si>
  <si>
    <t>SEMINARIO TEMOCHE MANUELA</t>
  </si>
  <si>
    <t>5789576</t>
  </si>
  <si>
    <t>LOPEZ HUAMAN CIRILO</t>
  </si>
  <si>
    <t>08866225</t>
  </si>
  <si>
    <t>ACOSTA GARCIA MAYKOLL</t>
  </si>
  <si>
    <t>46000233</t>
  </si>
  <si>
    <t>TUMI</t>
  </si>
  <si>
    <t>CHUMBES ORTIZ DE NAVARRO HAYDEE</t>
  </si>
  <si>
    <t>15614124</t>
  </si>
  <si>
    <t>RONCEROS VILLAVICENCIO MARIA ELENA</t>
  </si>
  <si>
    <t>07664343</t>
  </si>
  <si>
    <t>GRANADOS DEXTRE VIRGILIO</t>
  </si>
  <si>
    <t>09409027</t>
  </si>
  <si>
    <t>BASAURI PERALTA JUAN ANTONIO</t>
  </si>
  <si>
    <t>25519331</t>
  </si>
  <si>
    <t>PABELLON  12-13</t>
  </si>
  <si>
    <t>PAREDES URIBE CYNTHIA</t>
  </si>
  <si>
    <t>43365955</t>
  </si>
  <si>
    <t>UCE-G2</t>
  </si>
  <si>
    <t>CRISTOBAL MARCELO DE ARCE FILOMENA</t>
  </si>
  <si>
    <t>TREJO DE LA CRUZ HERLINDA</t>
  </si>
  <si>
    <t>10832493</t>
  </si>
  <si>
    <t>CUEVA SILVA MARIA</t>
  </si>
  <si>
    <t>43696496</t>
  </si>
  <si>
    <t>DAZA QUINTANILLA MARILYN</t>
  </si>
  <si>
    <t>41718189</t>
  </si>
  <si>
    <t>CHULLO LLANOS NICOMEDES</t>
  </si>
  <si>
    <t>09130910</t>
  </si>
  <si>
    <t>RODRIGUEZ DIAZ JUAN LUIS</t>
  </si>
  <si>
    <t>18104970</t>
  </si>
  <si>
    <t>BAUTISTA PEREZ MARCELA</t>
  </si>
  <si>
    <t>FERNANDEZ MONTEZA GERALDINE</t>
  </si>
  <si>
    <t>48536200</t>
  </si>
  <si>
    <t>FERNANDEZ LLACSAHUACHE NILTON</t>
  </si>
  <si>
    <t>16758362</t>
  </si>
  <si>
    <t>MONTEZA IMAN LISBET</t>
  </si>
  <si>
    <t>40033257</t>
  </si>
  <si>
    <t>AYCA VALENCIA DE FLORES ALBINA</t>
  </si>
  <si>
    <t>CONSULTORIO EXTERNO</t>
  </si>
  <si>
    <t>QUISPE VILLANUEVA JOSE LUIS</t>
  </si>
  <si>
    <t>70975553</t>
  </si>
  <si>
    <t xml:space="preserve">ROJAS BECERRA ROSA </t>
  </si>
  <si>
    <t>09429679</t>
  </si>
  <si>
    <t>VENEROS MUÑOZ JULINIHIO</t>
  </si>
  <si>
    <t>43674650</t>
  </si>
  <si>
    <t>ALBERCA CORONADO DE PARDO FIGUEROA ZULLY</t>
  </si>
  <si>
    <t>07858396</t>
  </si>
  <si>
    <t>PSIQITRIA FORENSE</t>
  </si>
  <si>
    <t>ALZA AHUMADA HUGO FARO</t>
  </si>
  <si>
    <t>URTEAGA DE CAREY LILIA</t>
  </si>
  <si>
    <t>URTEAGA PANDURO JORGE</t>
  </si>
  <si>
    <t>10770650</t>
  </si>
  <si>
    <t>ROJAS PRADO HILDA</t>
  </si>
  <si>
    <t>FLORES CUBAS MARIA</t>
  </si>
  <si>
    <t>10325989</t>
  </si>
  <si>
    <t>SAN JUAN NAVARRO KATHERINE</t>
  </si>
  <si>
    <t>42956089</t>
  </si>
  <si>
    <t>VASQUEZ DELGADO JESUS</t>
  </si>
  <si>
    <t>10678011</t>
  </si>
  <si>
    <t>OLIVAS MERCADO JUDITH</t>
  </si>
  <si>
    <t>REYES CALLIRGOS PAUL</t>
  </si>
  <si>
    <t>47222539</t>
  </si>
  <si>
    <t>OCHOA QUINTANA MARTHA</t>
  </si>
  <si>
    <t>FERNANDEZ OCHOA MANUEL</t>
  </si>
  <si>
    <t>45560760</t>
  </si>
  <si>
    <t>FERRADAS FIGUEROA ALLISON</t>
  </si>
  <si>
    <t>468558848</t>
  </si>
  <si>
    <t>REYES CAPCHA CESAR AUGUSTO</t>
  </si>
  <si>
    <t>09079682</t>
  </si>
  <si>
    <t>PERMISO PARA PACIENTE</t>
  </si>
  <si>
    <t>LEON SOTO ALEJANDRO HECTOR</t>
  </si>
  <si>
    <t xml:space="preserve">LOYOLA VERA ISAAC </t>
  </si>
  <si>
    <t>DIEGO CABRERAS SANDRA</t>
  </si>
  <si>
    <t>76422714</t>
  </si>
  <si>
    <t>AVELLANADA DIEGO LEONARDA</t>
  </si>
  <si>
    <t>22652921</t>
  </si>
  <si>
    <t>DIEGO DE LA CRUZ VICTORIA</t>
  </si>
  <si>
    <t>22653013</t>
  </si>
  <si>
    <t>CHUQUILIN MENESES MARILU</t>
  </si>
  <si>
    <t>43032573</t>
  </si>
  <si>
    <t>SEMINARIO CRISANTO VDA DE ESTRADA ROSA</t>
  </si>
  <si>
    <t>08363747</t>
  </si>
  <si>
    <t>ROMERO  VILELA DE CHUQUILIN MARIA</t>
  </si>
  <si>
    <t>08139401</t>
  </si>
  <si>
    <t>CHUQUILIN NAPANGA CARLOS ALBERTO</t>
  </si>
  <si>
    <t>00799098</t>
  </si>
  <si>
    <t>GUTIERREZ CABRERA JULIAN NESTOR</t>
  </si>
  <si>
    <t>08958909</t>
  </si>
  <si>
    <t>RENDON VALDEZ GUSTAVO</t>
  </si>
  <si>
    <t>RAMIREZ  CARRILLO ALEJANDRO</t>
  </si>
  <si>
    <t>SIPAN RIVERAMARCO EUGENIO</t>
  </si>
  <si>
    <t>LOYOLA  AQUINO GUISELA</t>
  </si>
  <si>
    <t>SANCHEZ AQUINO CANDY</t>
  </si>
  <si>
    <t>47776348</t>
  </si>
  <si>
    <t>LOPEZ TELLEZ DE SEMPERTEGUI TANIA</t>
  </si>
  <si>
    <t>08387636</t>
  </si>
  <si>
    <t>LAUREANO LAZARO ELMER JHON</t>
  </si>
  <si>
    <t>09971209</t>
  </si>
  <si>
    <t>CAPCHA ALFARO CINDY</t>
  </si>
  <si>
    <t xml:space="preserve">LOZA MOREYRA VILMA LUZ </t>
  </si>
  <si>
    <t>10583149</t>
  </si>
  <si>
    <t>HUAMN CARDENAS LILIANA</t>
  </si>
  <si>
    <t>09943395</t>
  </si>
  <si>
    <t>HUAMANI QUINTANA BRIAN RAUL</t>
  </si>
  <si>
    <t>72423878</t>
  </si>
  <si>
    <t>ESPINAL MURILLO MARCIANA</t>
  </si>
  <si>
    <t>ROMAN CORDOVA EDELIA</t>
  </si>
  <si>
    <t>48172043</t>
  </si>
  <si>
    <t>ROMAN CORDOVA YASENIA</t>
  </si>
  <si>
    <t>73594940</t>
  </si>
  <si>
    <t>ROMAN CORDOVA ANAI</t>
  </si>
  <si>
    <t>48659642</t>
  </si>
  <si>
    <t>47892079</t>
  </si>
  <si>
    <t xml:space="preserve">OCAMPO CARTOLIN JUAN </t>
  </si>
  <si>
    <t>08918127</t>
  </si>
  <si>
    <t>MIRANDA FLORES ROSALINA</t>
  </si>
  <si>
    <t>80650505</t>
  </si>
  <si>
    <t>MANCHA MIRANDA JORGE LUIS</t>
  </si>
  <si>
    <t>60699126</t>
  </si>
  <si>
    <t>PADILLA PADILLA GISELLA</t>
  </si>
  <si>
    <t>TORREBLANCA LIZ VERONICA</t>
  </si>
  <si>
    <t>440883848</t>
  </si>
  <si>
    <t>ARCE DAVILA ROXANA</t>
  </si>
  <si>
    <t>10447580</t>
  </si>
  <si>
    <t>TIPPE TAFUR RODRIGO</t>
  </si>
  <si>
    <t>72857183</t>
  </si>
  <si>
    <t>VILLAFANA DELGADO WALTER</t>
  </si>
  <si>
    <t xml:space="preserve">ETCHABASTER BETETA RODOLFO </t>
  </si>
  <si>
    <t>ALBERCA CORONADO JULIO ARMANDO</t>
  </si>
  <si>
    <t>07847111</t>
  </si>
  <si>
    <t>TORRES GARCIA WINNY</t>
  </si>
  <si>
    <t>73107950</t>
  </si>
  <si>
    <t>OJEDA CASTILLO MARIA</t>
  </si>
  <si>
    <t>27847276</t>
  </si>
  <si>
    <t>GARCIA HERNANDEZ TEOFILO</t>
  </si>
  <si>
    <t>27822430</t>
  </si>
  <si>
    <t>GARCIA OJEDA ROY</t>
  </si>
  <si>
    <t>73073744</t>
  </si>
  <si>
    <t>GARCIA OJEDA KLEIN</t>
  </si>
  <si>
    <t>7073742</t>
  </si>
  <si>
    <t xml:space="preserve">VASQUEZ TEJADA FABIO </t>
  </si>
  <si>
    <t>74501519</t>
  </si>
  <si>
    <t>GARCIA HERNANDEZ CATALINA</t>
  </si>
  <si>
    <t>27847264</t>
  </si>
  <si>
    <t>DIAZ SAAVEDRA PORFIRIO</t>
  </si>
  <si>
    <t>06228546</t>
  </si>
  <si>
    <t>ALBORNOZ VELAZCO YASMINA</t>
  </si>
  <si>
    <t>V12.261.633</t>
  </si>
  <si>
    <t>GONZALES CARMONA LUZ</t>
  </si>
  <si>
    <t>V9.727.324</t>
  </si>
  <si>
    <t>ALBORNOZ GONZALEZ KEULIMAR</t>
  </si>
  <si>
    <t>V30.150.363</t>
  </si>
  <si>
    <t>ROSAS GARCIA FRANCISCO</t>
  </si>
  <si>
    <t>07723447</t>
  </si>
  <si>
    <t>SIN  PASE</t>
  </si>
  <si>
    <t>PRADA DE BAZALAR EMMA</t>
  </si>
  <si>
    <t>25490323</t>
  </si>
  <si>
    <t>07734285</t>
  </si>
  <si>
    <t>GIL VELASQUEZ MONICA DEL CARMEN</t>
  </si>
  <si>
    <t>PTP002886015</t>
  </si>
  <si>
    <t>BECERRA TIRADO MARIA ELENA</t>
  </si>
  <si>
    <t>08239828</t>
  </si>
  <si>
    <t xml:space="preserve">MUÑOZ VILCA SENAIDA </t>
  </si>
  <si>
    <t>09128054</t>
  </si>
  <si>
    <t>CHAVEZ CUSI SANDRA</t>
  </si>
  <si>
    <t>44122811</t>
  </si>
  <si>
    <t>MARTINEZ OCHOA EDDY</t>
  </si>
  <si>
    <t>44814403</t>
  </si>
  <si>
    <t>ROSAS SANTILLAN ERNESTO</t>
  </si>
  <si>
    <t>09824892</t>
  </si>
  <si>
    <t>ALLENDE MUÑOZ KIMBERLY</t>
  </si>
  <si>
    <t>75921463</t>
  </si>
  <si>
    <t>HUMPIRE AMACHE MARCELO</t>
  </si>
  <si>
    <t>10657841</t>
  </si>
  <si>
    <t xml:space="preserve">GRANDA GARCIA LUIS </t>
  </si>
  <si>
    <t>QUISPE AROTINCO NORMA</t>
  </si>
  <si>
    <t>74885736</t>
  </si>
  <si>
    <t xml:space="preserve">JUAREZ ALHUAY JESUS </t>
  </si>
  <si>
    <t>74901996</t>
  </si>
  <si>
    <t xml:space="preserve">SALVADOR GLORIA JUAN </t>
  </si>
  <si>
    <t>31642458</t>
  </si>
  <si>
    <t>GOMEZ DE MICHILOT LAURA</t>
  </si>
  <si>
    <t>10033885</t>
  </si>
  <si>
    <t>MERZTHAL REYES EDUARDO</t>
  </si>
  <si>
    <t>08273799</t>
  </si>
  <si>
    <t>BACA CALIXTO MARIA</t>
  </si>
  <si>
    <t>07846951</t>
  </si>
  <si>
    <t>ROSSEL LEMOS ANGEL CALIXTO</t>
  </si>
  <si>
    <t>07555479</t>
  </si>
  <si>
    <t>VALENZUELA ROBLES DE UCHARIMA IRENE</t>
  </si>
  <si>
    <t>10017065</t>
  </si>
  <si>
    <t>RAYME CURE FELIX</t>
  </si>
  <si>
    <t>07845478</t>
  </si>
  <si>
    <t>QUISPE ATOCCSA DORINA</t>
  </si>
  <si>
    <t>09655126</t>
  </si>
  <si>
    <t>MILIAN CHAVEZ LILIANA</t>
  </si>
  <si>
    <t>80584286</t>
  </si>
  <si>
    <t>CACEDA VILLAVICENCIO CARMEN</t>
  </si>
  <si>
    <t>40888728</t>
  </si>
  <si>
    <t>MARCELO GUARDIA JAIME</t>
  </si>
  <si>
    <t>25782559</t>
  </si>
  <si>
    <t>MALAVER BARON PATRICIA</t>
  </si>
  <si>
    <t>42480592</t>
  </si>
  <si>
    <t>SUSALUD</t>
  </si>
  <si>
    <t>DELEGADA</t>
  </si>
  <si>
    <t>VALDIVIA PINAZO VDA DE VASQUEZ NORKA</t>
  </si>
  <si>
    <t>01343072</t>
  </si>
  <si>
    <t>ARIVILCA TITI HEBERT</t>
  </si>
  <si>
    <t>29651159</t>
  </si>
  <si>
    <t>KIEFFER LEON ERNESTO CARLOS</t>
  </si>
  <si>
    <t>C.E000330852</t>
  </si>
  <si>
    <t>OSTOS CHAVEZ DE AMADO CRUZ ROSA</t>
  </si>
  <si>
    <t>08920643</t>
  </si>
  <si>
    <t xml:space="preserve">AGUILAR HUAMAN DE GARCES ELSA </t>
  </si>
  <si>
    <t>09141554</t>
  </si>
  <si>
    <t>AGUILAR HUAMAN MARTHA DOMINGA</t>
  </si>
  <si>
    <t>07955705</t>
  </si>
  <si>
    <t>FANOLA SOLIS DE CARBAJAL CLOTILDE</t>
  </si>
  <si>
    <t>25446856</t>
  </si>
  <si>
    <t>1 PASE</t>
  </si>
  <si>
    <t>CARBAJAL FANOLA FLOR LEIDA</t>
  </si>
  <si>
    <t>41220836</t>
  </si>
  <si>
    <t>ROMAN JURO ARTURO</t>
  </si>
  <si>
    <t>10814063</t>
  </si>
  <si>
    <t>MARTINEZ MARCHAN JULIO CESAR</t>
  </si>
  <si>
    <t>PSTE123824785</t>
  </si>
  <si>
    <t>LLONTOP CAMARENA ANDRES</t>
  </si>
  <si>
    <t>07228469</t>
  </si>
  <si>
    <t>MARCA LLOSA ELVA MARITZA</t>
  </si>
  <si>
    <t>08803212</t>
  </si>
  <si>
    <t>CALIXTO LOPEZ CARLOS RAMON</t>
  </si>
  <si>
    <t>16020987</t>
  </si>
  <si>
    <t>TORRES MALLMA TEOFILO</t>
  </si>
  <si>
    <t>06888781</t>
  </si>
  <si>
    <t>CESPEDES RODRIGUEZ GERALDINE</t>
  </si>
  <si>
    <t>72231782</t>
  </si>
  <si>
    <t>PRESENTAR SOLICITD PARA PENSION</t>
  </si>
  <si>
    <t>RESIDENTE - DR. JACINTO</t>
  </si>
  <si>
    <t>MENDOZA APARICIO CECILIA</t>
  </si>
  <si>
    <t>25424638</t>
  </si>
  <si>
    <t xml:space="preserve">SALGUERANO FLORES CARMEN </t>
  </si>
  <si>
    <t>08212379</t>
  </si>
  <si>
    <t xml:space="preserve"> 1 PASE</t>
  </si>
  <si>
    <t>FLORES HILAZACA CARLOS ALEJANDRO</t>
  </si>
  <si>
    <t>10084753</t>
  </si>
  <si>
    <t xml:space="preserve">VALDEZ AVALOS DENNIS </t>
  </si>
  <si>
    <t>10105750</t>
  </si>
  <si>
    <t>GRADOS OTAROLA ARTURO</t>
  </si>
  <si>
    <t>CARBAJAL SOLIS PEDRO</t>
  </si>
  <si>
    <t>10227586</t>
  </si>
  <si>
    <t>ZABALETA ESPINOZA MONICA HILDA</t>
  </si>
  <si>
    <t>08762737</t>
  </si>
  <si>
    <t>CORDOVA ALONSO YSABEL</t>
  </si>
  <si>
    <t>09288815</t>
  </si>
  <si>
    <t>VALDEZ BENANCIO PATRICIA</t>
  </si>
  <si>
    <t>09644173</t>
  </si>
  <si>
    <t>GONZALES ARANDA ROBERTO</t>
  </si>
  <si>
    <t>74205013</t>
  </si>
  <si>
    <t>GORDILLO NUÑEZ AMERICO</t>
  </si>
  <si>
    <t>07831434</t>
  </si>
  <si>
    <t>GONZALES CUYA ISABEL</t>
  </si>
  <si>
    <t>07600308</t>
  </si>
  <si>
    <t>MORAN ESPINOZA FREDDY</t>
  </si>
  <si>
    <t>76238337</t>
  </si>
  <si>
    <t>VILCHEZ GUTIERREZ TANIA</t>
  </si>
  <si>
    <t>06268435</t>
  </si>
  <si>
    <t>ACOSTA SAMANEZ LUZ ALICIA</t>
  </si>
  <si>
    <t>44438199</t>
  </si>
  <si>
    <t>SANCHEZ SULCA DE SULCA ANTONIETA</t>
  </si>
  <si>
    <t>08202810</t>
  </si>
  <si>
    <t>LOPEZ PORTILLO DAVID FERNANDO</t>
  </si>
  <si>
    <t>09588688</t>
  </si>
  <si>
    <t>NOA MUÑOZ JAVIER ORLANDO</t>
  </si>
  <si>
    <t>09422982</t>
  </si>
  <si>
    <t>RAMOS JULIAN GUILLERMO</t>
  </si>
  <si>
    <t>07420092</t>
  </si>
  <si>
    <t>SAENZ HORNA MARCO</t>
  </si>
  <si>
    <t>07742887</t>
  </si>
  <si>
    <t>ROBLES ALCEDO MAURO</t>
  </si>
  <si>
    <t>GARCIA GOMEZ CHRISTIAN</t>
  </si>
  <si>
    <t>ADMINISTRACION  - P1</t>
  </si>
  <si>
    <t>CORNEJO PALACIOS REYNALDO</t>
  </si>
  <si>
    <t>07334609</t>
  </si>
  <si>
    <t>RECURSOS HUMANOS</t>
  </si>
  <si>
    <t>GARCIA CHUMACERO KELLY</t>
  </si>
  <si>
    <t>75332170</t>
  </si>
  <si>
    <t>1PASE</t>
  </si>
  <si>
    <t>LOBATON REATEGUI JORGE ANTONIO</t>
  </si>
  <si>
    <t>08037531</t>
  </si>
  <si>
    <t>CUELLAR SAGARDIA MARIA</t>
  </si>
  <si>
    <t>80223319</t>
  </si>
  <si>
    <t>ESCOBAR VILLANUEVA ESTEFANY</t>
  </si>
  <si>
    <t>76600632</t>
  </si>
  <si>
    <t xml:space="preserve">CARRILLO GRADOS CARLOS </t>
  </si>
  <si>
    <t>07295873</t>
  </si>
  <si>
    <t>PATRIMONIO</t>
  </si>
  <si>
    <t>CORDOVA JIMENEZ RAUL</t>
  </si>
  <si>
    <t>42920800</t>
  </si>
  <si>
    <t>VILCHEZ ZUBIZARRETA JORGE</t>
  </si>
  <si>
    <t>08355151</t>
  </si>
  <si>
    <t>MALPICA RISCO MILAGRITOS</t>
  </si>
  <si>
    <t>18084215</t>
  </si>
  <si>
    <t>ARENAS CHAIR JOSE</t>
  </si>
  <si>
    <t>10661674</t>
  </si>
  <si>
    <t>SIFUENTES DEL AGUILA EDUARDO</t>
  </si>
  <si>
    <t>07425232</t>
  </si>
  <si>
    <t>HURTADO LOPEZ FREDA</t>
  </si>
  <si>
    <t>06976755</t>
  </si>
  <si>
    <t xml:space="preserve">MIU MALCA JOSE </t>
  </si>
  <si>
    <t>06236493</t>
  </si>
  <si>
    <t xml:space="preserve">REHABILITACION </t>
  </si>
  <si>
    <t>ALDERETE CHUCO ROLANDO</t>
  </si>
  <si>
    <t>20880047</t>
  </si>
  <si>
    <t>PROAÑO AREVALO DE VARGAS MAYRA</t>
  </si>
  <si>
    <t>40013195</t>
  </si>
  <si>
    <t>ANGELES CUARESMA MIGUEL</t>
  </si>
  <si>
    <t>43704974</t>
  </si>
  <si>
    <t>DR.JACINTO</t>
  </si>
  <si>
    <t>ESTUPIÑAN ESTUPIÑAN GRIMANESA</t>
  </si>
  <si>
    <t>07432411</t>
  </si>
  <si>
    <t>VALIENTE DE DIAZ CARMELA</t>
  </si>
  <si>
    <t>CHINCHAY LUCANO ROSARIO PILAR</t>
  </si>
  <si>
    <t>33340336</t>
  </si>
  <si>
    <t>DEJAR MEDICAMENTO</t>
  </si>
  <si>
    <t>PUGA GUILLEN PLACIDO</t>
  </si>
  <si>
    <t>40117427</t>
  </si>
  <si>
    <t>RESIDENTE</t>
  </si>
  <si>
    <t>DR. MIRAVAL</t>
  </si>
  <si>
    <t>SANCHEZ ARENAS JORGE</t>
  </si>
  <si>
    <t>07248495</t>
  </si>
  <si>
    <t xml:space="preserve">RAMOS ARROYO JEAN </t>
  </si>
  <si>
    <t>80239210</t>
  </si>
  <si>
    <t>CUSTODIO</t>
  </si>
  <si>
    <t>CAMPOS VASQUEZ ATILIANO</t>
  </si>
  <si>
    <t>27544124</t>
  </si>
  <si>
    <t>MIRANDA CALLUCHI YESSICA</t>
  </si>
  <si>
    <t>ESPEJO RICSE DOMINGA</t>
  </si>
  <si>
    <t>08806756</t>
  </si>
  <si>
    <t>TAIPE SALAZAR JUAN JOSE</t>
  </si>
  <si>
    <t>09704085</t>
  </si>
  <si>
    <t>HUMARI FIGUEROA RICARDO</t>
  </si>
  <si>
    <t>09513010</t>
  </si>
  <si>
    <t>CHACON VILCHEZ MARIA ODILIA</t>
  </si>
  <si>
    <t>06069697</t>
  </si>
  <si>
    <t>LOPEZ AVELLANEDA JOSE</t>
  </si>
  <si>
    <t>09287116</t>
  </si>
  <si>
    <t>SANCHEZ DELGADO VICTOR MANUEL</t>
  </si>
  <si>
    <t>43419470</t>
  </si>
  <si>
    <t>TIXI POMA SILVESTRINA</t>
  </si>
  <si>
    <t>08901861</t>
  </si>
  <si>
    <t>RODRIGUEZ BAUTISTA CARLOS ISIDORO</t>
  </si>
  <si>
    <t>07712979</t>
  </si>
  <si>
    <t>CAMPOS CAMPOS AGAPITO</t>
  </si>
  <si>
    <t>07846323</t>
  </si>
  <si>
    <t>OSORIO GARCIA ISMAEL</t>
  </si>
  <si>
    <t>HUALCAS USQUIANO BENJAMINA</t>
  </si>
  <si>
    <t>19412638</t>
  </si>
  <si>
    <t>QUISPE MENACHO DE MARQUINA GRACIELA</t>
  </si>
  <si>
    <t>MINAYA TEMOCHE CARLOS ALBERTO</t>
  </si>
  <si>
    <t>15588231</t>
  </si>
  <si>
    <t xml:space="preserve">PAJUELO DIAZ YHELEN </t>
  </si>
  <si>
    <t>06637434</t>
  </si>
  <si>
    <t>ALVARADO RODRIGUEZ ELVIS</t>
  </si>
  <si>
    <t>75145896</t>
  </si>
  <si>
    <t>YUCRA MENDOZA ROSA BEATRIZ</t>
  </si>
  <si>
    <t>08706357</t>
  </si>
  <si>
    <t>SULCA TORRES PAUL IVAN</t>
  </si>
  <si>
    <t>20044237</t>
  </si>
  <si>
    <t>REQUISITOS</t>
  </si>
  <si>
    <t>LOPEZ ANCALLA ROXANA</t>
  </si>
  <si>
    <t>42635865</t>
  </si>
  <si>
    <t>GRANDIOLA MORENO MARLENE</t>
  </si>
  <si>
    <t>09690195</t>
  </si>
  <si>
    <t>REYES MIRANDA JESSICA</t>
  </si>
  <si>
    <t>CHUQUISPUMA GOMEZ DE DE LA CRUZ CELEDONIA</t>
  </si>
  <si>
    <t>08358924</t>
  </si>
  <si>
    <t>VIGO DE DIAZ JUDTIH</t>
  </si>
  <si>
    <t>HUAMAN BAUTISTA FELIPE</t>
  </si>
  <si>
    <t>08423977</t>
  </si>
  <si>
    <t>JARAMILLO MARULL GLORIA</t>
  </si>
  <si>
    <t>25658687</t>
  </si>
  <si>
    <t>REYES ORTIZ CARMEN</t>
  </si>
  <si>
    <t>03651424</t>
  </si>
  <si>
    <t xml:space="preserve">DR. MIRAVAL </t>
  </si>
  <si>
    <t xml:space="preserve">ORTIZ MONDRAGON CRISTINA </t>
  </si>
  <si>
    <t>06392294</t>
  </si>
  <si>
    <t>SORALUZ BUSTAMANTE LIDIA</t>
  </si>
  <si>
    <t>09459455</t>
  </si>
  <si>
    <t>ABARCA JORDAN ANDREA</t>
  </si>
  <si>
    <t>42668898</t>
  </si>
  <si>
    <t>GUERRERO QUISPE SANDRA</t>
  </si>
  <si>
    <t>41261103</t>
  </si>
  <si>
    <t>ROZAS PALOMINO BERLY</t>
  </si>
  <si>
    <t>24006738</t>
  </si>
  <si>
    <t>GARZON SANCHEZ ENRIQUE</t>
  </si>
  <si>
    <t>08330611</t>
  </si>
  <si>
    <t>RAMOS PUCUHUANCA NAGGELY</t>
  </si>
  <si>
    <t>72638788</t>
  </si>
  <si>
    <t xml:space="preserve">HUAMAN BRUNO EDUARDO </t>
  </si>
  <si>
    <t>74140296</t>
  </si>
  <si>
    <t>CHARLA - A.A</t>
  </si>
  <si>
    <t>AULA AZUL</t>
  </si>
  <si>
    <t>JAVIER RAMOS ISABEL</t>
  </si>
  <si>
    <t>40252078</t>
  </si>
  <si>
    <t>PEÑA ALVARADO MANUEL</t>
  </si>
  <si>
    <t>10088742</t>
  </si>
  <si>
    <t>GRADOS YOCYA EMILIA</t>
  </si>
  <si>
    <t>07490059</t>
  </si>
  <si>
    <t>COLLANTES SALAZAR BIOLETA</t>
  </si>
  <si>
    <t>09331132</t>
  </si>
  <si>
    <t>GUILLEN TAYPE YESSICA</t>
  </si>
  <si>
    <t>48209269</t>
  </si>
  <si>
    <t>MENDOZA TAYPE DIANA CARLA</t>
  </si>
  <si>
    <t>47842813</t>
  </si>
  <si>
    <t>GUERRERO GUERRERO ENMA</t>
  </si>
  <si>
    <t>42409976</t>
  </si>
  <si>
    <t>LUQUE LEYTON NATALI</t>
  </si>
  <si>
    <t>48453295</t>
  </si>
  <si>
    <t>SALAS MAFALDO MIRIAN</t>
  </si>
  <si>
    <t>22975809</t>
  </si>
  <si>
    <t>PALMA QUISPE JUANA GLORIA</t>
  </si>
  <si>
    <t>24951964</t>
  </si>
  <si>
    <t>ABAD VILLALTA JEANNETTE VICTORIA</t>
  </si>
  <si>
    <t>VIVANCO GUTIERREZ MARINA</t>
  </si>
  <si>
    <t>07725855</t>
  </si>
  <si>
    <t>CLAVIJO NIEVES DAVID</t>
  </si>
  <si>
    <t>41084559</t>
  </si>
  <si>
    <t>OVIEDO VELASCO OSCAR</t>
  </si>
  <si>
    <t>40477006</t>
  </si>
  <si>
    <t>CHOQUE ALFARO LEONOR</t>
  </si>
  <si>
    <t>08503811</t>
  </si>
  <si>
    <t>CORREA CABRERA ROSA ESTHER</t>
  </si>
  <si>
    <t>47420191</t>
  </si>
  <si>
    <t>DR. ARMANDO TORRES</t>
  </si>
  <si>
    <t>CONSULTORIO 10</t>
  </si>
  <si>
    <t>PORTELLA TUESTA NIDIA</t>
  </si>
  <si>
    <t>07160380</t>
  </si>
  <si>
    <t>CUELLAR ROJAS ETHEL</t>
  </si>
  <si>
    <t>76016631</t>
  </si>
  <si>
    <t>CITA CON DRA. CORINA ISRAEL</t>
  </si>
  <si>
    <t>ESCARRAGA MENDIETA ANGY</t>
  </si>
  <si>
    <t>C.E001739823</t>
  </si>
  <si>
    <t>RAMOS MONDRAGON TEREZA</t>
  </si>
  <si>
    <t>77280679</t>
  </si>
  <si>
    <t>YANAC CHAUCA YENNIFER</t>
  </si>
  <si>
    <t>45953082</t>
  </si>
  <si>
    <t>YANAC CHAUCA KLEITYN</t>
  </si>
  <si>
    <t>73503034</t>
  </si>
  <si>
    <t>BARRERA MENDEZ RUBEN</t>
  </si>
  <si>
    <t>10738288</t>
  </si>
  <si>
    <t>COBRO DE CHEQUE</t>
  </si>
  <si>
    <t>MENDOZA AVALOS CARLOS</t>
  </si>
  <si>
    <t>22099956</t>
  </si>
  <si>
    <t>CONSULTA EXTERNA - DR. MIRAVAL</t>
  </si>
  <si>
    <t>PLASENCIA BALABARCA MIRTHA</t>
  </si>
  <si>
    <t>07409220</t>
  </si>
  <si>
    <t>VERGARA DAVALOS BRENDIE</t>
  </si>
  <si>
    <t>40235359</t>
  </si>
  <si>
    <t xml:space="preserve">REMUNERACIONES </t>
  </si>
  <si>
    <t>LAGUNA RIVERA VDA DE GARCIA FRANCISCA</t>
  </si>
  <si>
    <t>08844190</t>
  </si>
  <si>
    <t>VALDIVIA DOMINGUEZ CARINA ELIZABETH</t>
  </si>
  <si>
    <t>40298990</t>
  </si>
  <si>
    <t xml:space="preserve">PEREZ ONOFRE JONATHAN </t>
  </si>
  <si>
    <t>76406989</t>
  </si>
  <si>
    <t>VEGA DE CEBRIAN MERCEDES</t>
  </si>
  <si>
    <t>25599393</t>
  </si>
  <si>
    <t>AYALA BORJA JUAN</t>
  </si>
  <si>
    <t>10791639</t>
  </si>
  <si>
    <t>PABELLON 6</t>
  </si>
  <si>
    <t>CASTRO LOPEZ ROSA</t>
  </si>
  <si>
    <t>08682261</t>
  </si>
  <si>
    <t>CHONG RODRIGUEZ MANUEL</t>
  </si>
  <si>
    <t>43312204</t>
  </si>
  <si>
    <t>CHONG RODRIGUEZ ALDO</t>
  </si>
  <si>
    <t>08210611</t>
  </si>
  <si>
    <t>ROMERO ALEJOS NELLY</t>
  </si>
  <si>
    <t>41351793</t>
  </si>
  <si>
    <t>BRAVO SALGADO MILAGROS</t>
  </si>
  <si>
    <t>10678151</t>
  </si>
  <si>
    <t xml:space="preserve">HUAMAN ROMUACCA CLEMENTE </t>
  </si>
  <si>
    <t>09001835</t>
  </si>
  <si>
    <t xml:space="preserve">DIAZ MOSCOSO JORGE </t>
  </si>
  <si>
    <t>09821383</t>
  </si>
  <si>
    <t>ESPINOZA ZAVALETA CELFIA EMILIA</t>
  </si>
  <si>
    <t>17911442</t>
  </si>
  <si>
    <t>ESTABRIDIS VASQUEZ DE ELESPURU DORA</t>
  </si>
  <si>
    <t>07703302</t>
  </si>
  <si>
    <t>ELESPURU NUÑEZ JUAN</t>
  </si>
  <si>
    <t>PEREZ MENDOZA ANDREA</t>
  </si>
  <si>
    <t>41984315</t>
  </si>
  <si>
    <t>GAMONAL ANDAGUA ALEJANDRO</t>
  </si>
  <si>
    <t>47096279</t>
  </si>
  <si>
    <t>PATROCINIO ALEJANDRO TEODORA</t>
  </si>
  <si>
    <t>07043834</t>
  </si>
  <si>
    <t>SALCEDO CUADRA GLADYS DEL CARMEN</t>
  </si>
  <si>
    <t>26952796</t>
  </si>
  <si>
    <t>PATRONATO DE PUEBLO LIBRE</t>
  </si>
  <si>
    <t>BARRAGAN VARGAS ROSA ELVIRA</t>
  </si>
  <si>
    <t>32936998</t>
  </si>
  <si>
    <t>SANDOVAL GUERRA LUIS ARMANDO</t>
  </si>
  <si>
    <t>06761968</t>
  </si>
  <si>
    <t>DIMINICH HIDALGO LUIS JAVIER</t>
  </si>
  <si>
    <t>BERNAOLA VILLENA MANUEL</t>
  </si>
  <si>
    <t>21780135</t>
  </si>
  <si>
    <t>ROJAS MILLA ERLINDA</t>
  </si>
  <si>
    <t>MOLINA GARCIA FLORENTINO</t>
  </si>
  <si>
    <t>08262930</t>
  </si>
  <si>
    <t>MARCHISIO MEJIA CAROL</t>
  </si>
  <si>
    <t>41193546</t>
  </si>
  <si>
    <t>SAN MIGUEL LOPEZ JUAN CARLOS</t>
  </si>
  <si>
    <t>07621342</t>
  </si>
  <si>
    <t>PARIONA PUMA GINA</t>
  </si>
  <si>
    <t>70438794</t>
  </si>
  <si>
    <t>SILLA DE RUEDA</t>
  </si>
  <si>
    <t>PARRA RODRIGUEZ RIGOBERTO</t>
  </si>
  <si>
    <t>21411657</t>
  </si>
  <si>
    <t>PAJUELO MOQUILLAZA ELISA</t>
  </si>
  <si>
    <t>10338597</t>
  </si>
  <si>
    <t>SOTO MORALES SONIA</t>
  </si>
  <si>
    <t>06982479</t>
  </si>
  <si>
    <t>ZEVALLOS GARCIA DANITZA</t>
  </si>
  <si>
    <t>07632812</t>
  </si>
  <si>
    <t>HIDALGO MONTOYA NORMA</t>
  </si>
  <si>
    <t>03836592</t>
  </si>
  <si>
    <t>GRANADOS VEGA PEDRO</t>
  </si>
  <si>
    <t>06639743</t>
  </si>
  <si>
    <t>RODRIGUEZ DIAZ JUANLUIS</t>
  </si>
  <si>
    <t>AGUILAR VAQUEZ LUDWIG</t>
  </si>
  <si>
    <t>75570007</t>
  </si>
  <si>
    <t>GAMARRA CUEVA YSABEL</t>
  </si>
  <si>
    <t>08888891</t>
  </si>
  <si>
    <t>TORRES ARCE FELICITA</t>
  </si>
  <si>
    <t>DELGADO LIVAQUE CLOTILDE</t>
  </si>
  <si>
    <t>08420694</t>
  </si>
  <si>
    <t xml:space="preserve">SANCHEZ GAMARRA JOSE </t>
  </si>
  <si>
    <t>25468964</t>
  </si>
  <si>
    <t>GONZALES PUPO YURIXANIA</t>
  </si>
  <si>
    <t>C.E002610286</t>
  </si>
  <si>
    <t>VELASQUEZ RACHUMI GERMAN</t>
  </si>
  <si>
    <t>08910064</t>
  </si>
  <si>
    <t>PINEDA VEGA ROSA ANGELICA</t>
  </si>
  <si>
    <t>44925177</t>
  </si>
  <si>
    <t>100447580</t>
  </si>
  <si>
    <t>QUISPE CURASI OBDULIO</t>
  </si>
  <si>
    <t>07372224</t>
  </si>
  <si>
    <t>LEON DE LA CRUZ EMMA</t>
  </si>
  <si>
    <t>066645636</t>
  </si>
  <si>
    <t>PIZAN TADEO JUANA ROSA</t>
  </si>
  <si>
    <t>09683840</t>
  </si>
  <si>
    <t>BUITRON CHUQUIMAJO ROSA</t>
  </si>
  <si>
    <t>09612354</t>
  </si>
  <si>
    <t>CAPCHA AGUILAR JUAN JORGE</t>
  </si>
  <si>
    <t>08684867</t>
  </si>
  <si>
    <t>AVELLANEDA DIEGO LEONARDA</t>
  </si>
  <si>
    <t>CCACCYA CCAPCHA FLORENCIA</t>
  </si>
  <si>
    <t>09015101</t>
  </si>
  <si>
    <t>31144116</t>
  </si>
  <si>
    <t>CCAYCCYA CCAPCHA CELIA</t>
  </si>
  <si>
    <t>CARRANZA LLERENA DE ZWERDLING</t>
  </si>
  <si>
    <t>09407905</t>
  </si>
  <si>
    <t>WARD VILLEGAS LUCILA</t>
  </si>
  <si>
    <t>08852399</t>
  </si>
  <si>
    <t>TICONA TICONA MARTHA</t>
  </si>
  <si>
    <t>25748576</t>
  </si>
  <si>
    <t>MARTINEZ SUAREZ DIEGO</t>
  </si>
  <si>
    <t>C.E002876803</t>
  </si>
  <si>
    <t>BJELKE HAMSEN JORGEN</t>
  </si>
  <si>
    <t>08197758</t>
  </si>
  <si>
    <t>ALACHE VALENZUELA ASUNCION</t>
  </si>
  <si>
    <t>32851742</t>
  </si>
  <si>
    <t>AUDANTE ORMEÑO RICARDO EMILIO</t>
  </si>
  <si>
    <t>15410501</t>
  </si>
  <si>
    <t>RAMOS BENAVENTE DE AUDANTE MARIA ISABEL</t>
  </si>
  <si>
    <t>15410049</t>
  </si>
  <si>
    <t>PABELLON1</t>
  </si>
  <si>
    <t>AUDANTE ORMEÑO JESUS ALBERTO</t>
  </si>
  <si>
    <t>15410951</t>
  </si>
  <si>
    <t xml:space="preserve">AUDANTE ORMEÑO ROSARIO </t>
  </si>
  <si>
    <t>15412566</t>
  </si>
  <si>
    <t>QUISPE HERNANDEZ JOSE MARCOS</t>
  </si>
  <si>
    <t>25753287</t>
  </si>
  <si>
    <t>DIAZ SULBARAN ANYELO</t>
  </si>
  <si>
    <t>PTP 001716492</t>
  </si>
  <si>
    <t>CANCINO DIAZ DE RAMIREZ VILMA</t>
  </si>
  <si>
    <t>27978235</t>
  </si>
  <si>
    <t>RONDAN QUISPE DIANA LENOR</t>
  </si>
  <si>
    <t>44630044</t>
  </si>
  <si>
    <t>GASPAR EPIQUEN QUINTILIANO</t>
  </si>
  <si>
    <t>SEVILLA SANCHEZ DE FLORES DORIS LUZ</t>
  </si>
  <si>
    <t>ILIZARBE SEGURA SONIA</t>
  </si>
  <si>
    <t>20108141</t>
  </si>
  <si>
    <t>ALTA DE JUDICIAL DE DAMASO</t>
  </si>
  <si>
    <t>MEJIA SALDAÑA JORGE</t>
  </si>
  <si>
    <t>25690547</t>
  </si>
  <si>
    <t>FELIX DE BURGA JULIANA</t>
  </si>
  <si>
    <t>06273681</t>
  </si>
  <si>
    <t>FAVIER ITROUILLAS IRENE</t>
  </si>
  <si>
    <t>PSTE19AI56528</t>
  </si>
  <si>
    <t>INVESTIGACION</t>
  </si>
  <si>
    <t xml:space="preserve">CONDOR JACINTO KATHERINE </t>
  </si>
  <si>
    <t>70037752</t>
  </si>
  <si>
    <t>GONZALES ALBA FERNANDO</t>
  </si>
  <si>
    <t>72786015</t>
  </si>
  <si>
    <t>LEON VDA DE ALBA VICTORIA</t>
  </si>
  <si>
    <t>25530111</t>
  </si>
  <si>
    <t>TRAUCO TORRES WILSON</t>
  </si>
  <si>
    <t>23018600</t>
  </si>
  <si>
    <t>GUIMET CORNEJO DEROMERO ANA MARIA</t>
  </si>
  <si>
    <t>10790591</t>
  </si>
  <si>
    <t>SILVA SAUCEDO CARLOS</t>
  </si>
  <si>
    <t>SALAZAR TRUJILLO WILLIAM</t>
  </si>
  <si>
    <t>INTER- STA- ROSA</t>
  </si>
  <si>
    <t>AGUSTIN ESCALA GLENDA FRIEDA</t>
  </si>
  <si>
    <t>08265669</t>
  </si>
  <si>
    <t>BURGA TERRY JOSE</t>
  </si>
  <si>
    <t>48707529</t>
  </si>
  <si>
    <t>LOPEZ CUSIHUAMAN CRISTOFER</t>
  </si>
  <si>
    <t>094296779</t>
  </si>
  <si>
    <t>V12.621.633</t>
  </si>
  <si>
    <t>CASTILLO VEINTIMILLA HAROLD</t>
  </si>
  <si>
    <t>40600554</t>
  </si>
  <si>
    <t>CALIDAD</t>
  </si>
  <si>
    <t>COTRINA OQUEÑA LASTENIA</t>
  </si>
  <si>
    <t>AGUILAR GONZALES DAVID</t>
  </si>
  <si>
    <t>09820854</t>
  </si>
  <si>
    <t xml:space="preserve">NAVARRO RODRIGUEZ GERARDO </t>
  </si>
  <si>
    <t>09408040</t>
  </si>
  <si>
    <t>BARDALES RIOS BEATRIZ</t>
  </si>
  <si>
    <t>07867689</t>
  </si>
  <si>
    <t>LAZO ESQUIVEL DE OCAMPO VIOLETA</t>
  </si>
  <si>
    <t>42377691</t>
  </si>
  <si>
    <t>OCAMPO JARA JUAN FREDDY</t>
  </si>
  <si>
    <t>40213438</t>
  </si>
  <si>
    <t>PERALTA RAMIREZ MARGGIORY</t>
  </si>
  <si>
    <t>47608094</t>
  </si>
  <si>
    <t>QUIROZ TORRES HERBERT</t>
  </si>
  <si>
    <t>40444843</t>
  </si>
  <si>
    <t>MELENDEZ RODRIGUEZ HILDA</t>
  </si>
  <si>
    <t>06771343</t>
  </si>
  <si>
    <t>DURAND ROMAN PERCY</t>
  </si>
  <si>
    <t>46651189</t>
  </si>
  <si>
    <t>GALVEZ PEREZ ANGELICA</t>
  </si>
  <si>
    <t>06083608</t>
  </si>
  <si>
    <t>PAREDES REATEGUI YESSENIA</t>
  </si>
  <si>
    <t>10647609</t>
  </si>
  <si>
    <t>GARCES RAMIREZ DE CASTRO SUSANA</t>
  </si>
  <si>
    <t>07188181</t>
  </si>
  <si>
    <t>CARRILLO VACCARELLA ROSINA</t>
  </si>
  <si>
    <t>CALDERON BUSTO ALDO</t>
  </si>
  <si>
    <t>09301943</t>
  </si>
  <si>
    <t>GAMARRA CUEVA YSAVEL</t>
  </si>
  <si>
    <t>CONTRERAS SOSA RAUL</t>
  </si>
  <si>
    <t>07760405</t>
  </si>
  <si>
    <t>SHEELL FALLA GISELLA</t>
  </si>
  <si>
    <t>10770602</t>
  </si>
  <si>
    <t>ZUÑIGA NAHUI ARTURO</t>
  </si>
  <si>
    <t>10435380</t>
  </si>
  <si>
    <t>ADAUTO QUISPE ERICSON</t>
  </si>
  <si>
    <t>42828809</t>
  </si>
  <si>
    <t xml:space="preserve">AGUILAR HERNANDEZ CATHERIN </t>
  </si>
  <si>
    <t>07457945</t>
  </si>
  <si>
    <t>DIAZ SALCEDO NELZA</t>
  </si>
  <si>
    <t>45371214</t>
  </si>
  <si>
    <t>GUTIERREZ ALCANTARA CRISTINA</t>
  </si>
  <si>
    <t>28204001</t>
  </si>
  <si>
    <t>ARCOS SIERRA BEATRIZ</t>
  </si>
  <si>
    <t>08934404</t>
  </si>
  <si>
    <t>MONGE INGA JULIA</t>
  </si>
  <si>
    <t>70923424</t>
  </si>
  <si>
    <t>DE FLORIO CASTRO VDA DE VARGAS ANGELA</t>
  </si>
  <si>
    <t>06696876</t>
  </si>
  <si>
    <t>GUERRERO BERRU EZEQUIEL</t>
  </si>
  <si>
    <t>RIOS MORALES JUANA LUZ</t>
  </si>
  <si>
    <t>09276486</t>
  </si>
  <si>
    <t>VELASQE RIMAC LUIS ENRIQUE</t>
  </si>
  <si>
    <t>74917083</t>
  </si>
  <si>
    <t>QUIROZ ANDIA PAUL</t>
  </si>
  <si>
    <t>07759921</t>
  </si>
  <si>
    <t>QUEZADA GARCIA DE BERNABE ISABEL</t>
  </si>
  <si>
    <t>10429503</t>
  </si>
  <si>
    <t>BUJAICO ALCOZER ROCIO</t>
  </si>
  <si>
    <t>PTP100002079</t>
  </si>
  <si>
    <t>PTP002610286</t>
  </si>
  <si>
    <t>25409691</t>
  </si>
  <si>
    <t>SILVA PEÑA MIRTHA</t>
  </si>
  <si>
    <t>43641549</t>
  </si>
  <si>
    <t>06662245</t>
  </si>
  <si>
    <t>CHUQUIN RAMIREZ WENDY</t>
  </si>
  <si>
    <t>72251859</t>
  </si>
  <si>
    <t>ROJAS CABALLERO JORGE</t>
  </si>
  <si>
    <t>44963923</t>
  </si>
  <si>
    <t>CONSULTA EXTERNA 09:32</t>
  </si>
  <si>
    <t>ARRESE BALBUENA MIRTHA</t>
  </si>
  <si>
    <t>06755215</t>
  </si>
  <si>
    <t xml:space="preserve">MEGO LACERNA LILIAN </t>
  </si>
  <si>
    <t>44457155</t>
  </si>
  <si>
    <t>GONZALES RAMIREZ JIMMY</t>
  </si>
  <si>
    <t>41021740</t>
  </si>
  <si>
    <t>FALCONI  CHALCO ELIZABETH</t>
  </si>
  <si>
    <t>21406411</t>
  </si>
  <si>
    <t>BARRENECHEA ITURRY RAUL</t>
  </si>
  <si>
    <t>06156347</t>
  </si>
  <si>
    <t>HIJAR ZELADA MIGUEL</t>
  </si>
  <si>
    <t>08301221</t>
  </si>
  <si>
    <t>MEDINA VENTURA SANTIAGO</t>
  </si>
  <si>
    <t>08953545</t>
  </si>
  <si>
    <t>FERRER BRAVO RICARDO</t>
  </si>
  <si>
    <t>PTP003187812</t>
  </si>
  <si>
    <t>ENRIQUEZ VALENZUELA ROBERTO</t>
  </si>
  <si>
    <t>15760034</t>
  </si>
  <si>
    <t>JIMENEZ ALVAREZ RICARDO</t>
  </si>
  <si>
    <t>07601120</t>
  </si>
  <si>
    <t>TESORERIA</t>
  </si>
  <si>
    <t>CRUZ FLORES JULIANA</t>
  </si>
  <si>
    <t>RAYMUNDO LINARES HILDA</t>
  </si>
  <si>
    <t>MAMANI ALVAREZ MARIA</t>
  </si>
  <si>
    <t>43303238</t>
  </si>
  <si>
    <t>CIRILO CHUMPITAZ JUAN</t>
  </si>
  <si>
    <t>25599313</t>
  </si>
  <si>
    <t>07948070</t>
  </si>
  <si>
    <t>CHAVEZ FUENTES RIVERA JACQUELINE</t>
  </si>
  <si>
    <t>25539519</t>
  </si>
  <si>
    <t>AYALA BOZA JESSICA</t>
  </si>
  <si>
    <t>10303806</t>
  </si>
  <si>
    <t>AYALA BOZA ELIZABETH</t>
  </si>
  <si>
    <t>23885240</t>
  </si>
  <si>
    <t>VEGA VEGA ISABEL</t>
  </si>
  <si>
    <t>00491178</t>
  </si>
  <si>
    <t>MARCELO LOANO MARTHA</t>
  </si>
  <si>
    <t>ALLCA CCENCHO RUBEN</t>
  </si>
  <si>
    <t>SANCHEZ QUERO ANGELICA</t>
  </si>
  <si>
    <t>PTP001653375</t>
  </si>
  <si>
    <t>SPARRON PINO CARMEN</t>
  </si>
  <si>
    <t>72865890</t>
  </si>
  <si>
    <t>PINO DE LA CRUZ TEODOLINDA</t>
  </si>
  <si>
    <t>09656575</t>
  </si>
  <si>
    <t>ARROYO CACERES BLANCA</t>
  </si>
  <si>
    <t>10321409</t>
  </si>
  <si>
    <t>LIMA BARRA FLORENCIO</t>
  </si>
  <si>
    <t>07462226</t>
  </si>
  <si>
    <t>ROJAS SENTENO NELIS EUFEMIA</t>
  </si>
  <si>
    <t>08982924</t>
  </si>
  <si>
    <t>CONUSLTA EXTERNA</t>
  </si>
  <si>
    <t>CABALLERO MELENDEZ FLABIO</t>
  </si>
  <si>
    <t>74663554</t>
  </si>
  <si>
    <t>ARUQUITIPA QUISPE TRINIDAD</t>
  </si>
  <si>
    <t>HUAMAN CRISPIN CECILIA</t>
  </si>
  <si>
    <t>U. WIENER</t>
  </si>
  <si>
    <t>PEREZ GARCIA VICTOR</t>
  </si>
  <si>
    <t>06201380</t>
  </si>
  <si>
    <t>DR. RODRIGUEZ</t>
  </si>
  <si>
    <t>PABELLON 10</t>
  </si>
  <si>
    <t>DR- ZARRIA</t>
  </si>
  <si>
    <t>VINGERHOETS BORJA VANESSA</t>
  </si>
  <si>
    <t>DR. ZARRIA</t>
  </si>
  <si>
    <t>MEDINA GARCIA OTILIA</t>
  </si>
  <si>
    <t>08869820</t>
  </si>
  <si>
    <t>POLO MACEDO GREYSSI</t>
  </si>
  <si>
    <t>PAJARES ZUÑIGA ANGELICA</t>
  </si>
  <si>
    <t>07765070</t>
  </si>
  <si>
    <t>VERA MONTERO OSCAR LUIS</t>
  </si>
  <si>
    <t>22288480</t>
  </si>
  <si>
    <t>VILCHEZ GOMEZ DE PALACIOS</t>
  </si>
  <si>
    <t>09693708</t>
  </si>
  <si>
    <t>CONDORI QUISPE ZACARIAS</t>
  </si>
  <si>
    <t>08192004</t>
  </si>
  <si>
    <t>MEZA YANACC JOE SPENCER</t>
  </si>
  <si>
    <t>45516902</t>
  </si>
  <si>
    <t>15760043</t>
  </si>
  <si>
    <t>DIAZ FLORES PURITA</t>
  </si>
  <si>
    <t>08787918</t>
  </si>
  <si>
    <t>PISCOYA DE LA ROSA CARLOS ANTONIO</t>
  </si>
  <si>
    <t>PAUCAR SOLIER DE PINARES FELICITA</t>
  </si>
  <si>
    <t xml:space="preserve">FAMILIAR DE PERSONAL ASIST. </t>
  </si>
  <si>
    <t>CRUZ JUAREZ JORGE LUIS</t>
  </si>
  <si>
    <t>07869823</t>
  </si>
  <si>
    <t>DOCENCIA E INVESTIGACION</t>
  </si>
  <si>
    <t>TOVAR JAIME FIGLIA AURORA</t>
  </si>
  <si>
    <t>19848118</t>
  </si>
  <si>
    <t>ROJAS RUIZ ALLISON PATRICIA</t>
  </si>
  <si>
    <t>72674557</t>
  </si>
  <si>
    <t>VISITA A MUSEO</t>
  </si>
  <si>
    <t>UNIFE</t>
  </si>
  <si>
    <t>TINCO MENDOZA NIKOL ESTEFANNY</t>
  </si>
  <si>
    <t>72868928</t>
  </si>
  <si>
    <t>FIESTAS RENGIFO ROCIO DEL PILAR</t>
  </si>
  <si>
    <t>70094647</t>
  </si>
  <si>
    <t>TEODOR CABALLERO GABRIELA</t>
  </si>
  <si>
    <t>32383980</t>
  </si>
  <si>
    <t>GUERRA CHAHUILLCO ARLETTE</t>
  </si>
  <si>
    <t>75904469</t>
  </si>
  <si>
    <t>EVARISTO ASTETE MARBELLA LUCERO</t>
  </si>
  <si>
    <t>LECAROS VASQUEZ LUISA MARIA</t>
  </si>
  <si>
    <t>76035309</t>
  </si>
  <si>
    <t>RODRIGUEZ SERVELEON BRISA</t>
  </si>
  <si>
    <t>75628802</t>
  </si>
  <si>
    <t>MIRANDA SALAZAR MIRELLA</t>
  </si>
  <si>
    <t>70771293</t>
  </si>
  <si>
    <t>SALAZAR GAMBOA MARIELA</t>
  </si>
  <si>
    <t>71287532</t>
  </si>
  <si>
    <t>PUMA MONCA RONALD</t>
  </si>
  <si>
    <t>41065344</t>
  </si>
  <si>
    <t>GUTIERREZ SILVA JANINA EVELYN</t>
  </si>
  <si>
    <t>77207863</t>
  </si>
  <si>
    <t>SOLICITA EPICRISIS</t>
  </si>
  <si>
    <t>TRUJILLO MAGUIÑA ANANIAS</t>
  </si>
  <si>
    <t>RAMIREZ HUANCOILLO YENIFER LILI</t>
  </si>
  <si>
    <t>45208925</t>
  </si>
  <si>
    <t>SANCHEZ CUETO DELIA AMPARO</t>
  </si>
  <si>
    <t>06648491</t>
  </si>
  <si>
    <t>424458372</t>
  </si>
  <si>
    <t>CUSTODIO BALLENA FLOR DE MARIA</t>
  </si>
  <si>
    <t>43298452</t>
  </si>
  <si>
    <t>BRAVO URRUTIA ALVARO</t>
  </si>
  <si>
    <t>71424345</t>
  </si>
  <si>
    <t>PAGO DE INTENAMIENTO</t>
  </si>
  <si>
    <t>PERCA LOPEZ CLAUDIA</t>
  </si>
  <si>
    <t>45123654</t>
  </si>
  <si>
    <t>VASQUEZ TARMEÑO DANITZA</t>
  </si>
  <si>
    <t>75766783</t>
  </si>
  <si>
    <t>DE LA CRUZ PEÑALOZA MARIA CRISTINA</t>
  </si>
  <si>
    <t>73944911</t>
  </si>
  <si>
    <t>ROJAS MONTENEGRO MARIA FERNANDA</t>
  </si>
  <si>
    <t>72536183</t>
  </si>
  <si>
    <t>SALDAÑA CANTA VIVIANA</t>
  </si>
  <si>
    <t>72716221</t>
  </si>
  <si>
    <t>PORTOCARRERO MENDEZ CARLOS ENRIQUE</t>
  </si>
  <si>
    <t>06725010</t>
  </si>
  <si>
    <t>HERRERA EGUIZABAL ROCIO MILUSKA</t>
  </si>
  <si>
    <t>46936281</t>
  </si>
  <si>
    <t>CARDENAS DE MORALES MYLENE</t>
  </si>
  <si>
    <t>25688256</t>
  </si>
  <si>
    <t>ROJAS BALDERA RENZO</t>
  </si>
  <si>
    <t>4432573</t>
  </si>
  <si>
    <t>MAMANI HUARAYA FLORENCIO</t>
  </si>
  <si>
    <t>10640341</t>
  </si>
  <si>
    <t>BAUTISTA PALOMARES DE GALLEGOS GUILIANA</t>
  </si>
  <si>
    <t>081501520</t>
  </si>
  <si>
    <t>VITES MIRANDA DE RODRIGUES MELISA VERONICA</t>
  </si>
  <si>
    <t>42167876</t>
  </si>
  <si>
    <t>ZUÑIGA GUZMAN MARCELINO</t>
  </si>
  <si>
    <t>25824315</t>
  </si>
  <si>
    <t>REYES ESPINOZA JOVITA</t>
  </si>
  <si>
    <t>VALLE CERRON SULLY</t>
  </si>
  <si>
    <t>07961056</t>
  </si>
  <si>
    <t>SALAZAR VILLAR JULIA</t>
  </si>
  <si>
    <t>10147845</t>
  </si>
  <si>
    <t>BARRETO VALDIVIA OSCAR RAUL</t>
  </si>
  <si>
    <t>07919718</t>
  </si>
  <si>
    <t>08242428</t>
  </si>
  <si>
    <t>PORRAS CARRERA BORIS</t>
  </si>
  <si>
    <t>25610838</t>
  </si>
  <si>
    <t>BUSTILLOS JABEL JULIA</t>
  </si>
  <si>
    <t>41796393</t>
  </si>
  <si>
    <t>LUNA VALVAS DIONICIA</t>
  </si>
  <si>
    <t>25481497</t>
  </si>
  <si>
    <t>HERNANDEZ ROMERO ANA MARIA</t>
  </si>
  <si>
    <t>22099225</t>
  </si>
  <si>
    <t>LUNA LORENZO CARMEN ROSA</t>
  </si>
  <si>
    <t>17533122</t>
  </si>
  <si>
    <t>YERVEZ LOZANO JOSE LUIS</t>
  </si>
  <si>
    <t>V6.349.830</t>
  </si>
  <si>
    <t xml:space="preserve">GARCIA SEGURA DE FIERRO MIRIAN </t>
  </si>
  <si>
    <t>25803539</t>
  </si>
  <si>
    <t xml:space="preserve">BARTON TELLERIA RODOLFO </t>
  </si>
  <si>
    <t>07960073</t>
  </si>
  <si>
    <t>RODRIGUEZ SAAVEDRA DAVID HENRY</t>
  </si>
  <si>
    <t>41703844</t>
  </si>
  <si>
    <t>SUELDO ABANTO WILLY</t>
  </si>
  <si>
    <t>07502344</t>
  </si>
  <si>
    <t>GARCIA SOTOMAYOR PEDRO</t>
  </si>
  <si>
    <t>ALVARADO VILLANUEVA DINA</t>
  </si>
  <si>
    <t xml:space="preserve">FELICES ARANA DARWIN </t>
  </si>
  <si>
    <t>08658460</t>
  </si>
  <si>
    <t>CHAVEZ DIAZ PETER</t>
  </si>
  <si>
    <t>44138997</t>
  </si>
  <si>
    <t>ALENCASTRE ZUÑIGA  LUIS ANTONIO</t>
  </si>
  <si>
    <t>RODRIGUEZ PACHECO PATRICIA</t>
  </si>
  <si>
    <t>07389326</t>
  </si>
  <si>
    <t xml:space="preserve">REUNION </t>
  </si>
  <si>
    <t>GUERRERO BAZA LUIS CARLOS</t>
  </si>
  <si>
    <t>07938318</t>
  </si>
  <si>
    <t>FLORES LIMO JORGE ORLANDO</t>
  </si>
  <si>
    <t>ROMERO LEIVA MARIA RAYMUINDA</t>
  </si>
  <si>
    <t>AJALCRIÑA FLORES CACILIA</t>
  </si>
  <si>
    <t>07452978</t>
  </si>
  <si>
    <t>AQUIÑO CASIMIRO EDISON</t>
  </si>
  <si>
    <t>20715720</t>
  </si>
  <si>
    <t>REUNION</t>
  </si>
  <si>
    <t>CAYO ACCO DE HUALLPA AMALIA</t>
  </si>
  <si>
    <t>09010603</t>
  </si>
  <si>
    <t>BIOHUERTO</t>
  </si>
  <si>
    <t>WALQUI HINOJOSA NESTOR</t>
  </si>
  <si>
    <t>07583049</t>
  </si>
  <si>
    <t>CASPITO LLAURE EVITA</t>
  </si>
  <si>
    <t>MONZON MONZON DE CALISAYA MODESTA</t>
  </si>
  <si>
    <t>VILLEGAS KAU DIEGO AUGUSTO</t>
  </si>
  <si>
    <t>08824722</t>
  </si>
  <si>
    <t>POMA ALVARADO VANIA</t>
  </si>
  <si>
    <t>72528732</t>
  </si>
  <si>
    <t>LAZARO QUISPE GROVER</t>
  </si>
  <si>
    <t>15421733</t>
  </si>
  <si>
    <t>MEDINA SUAREZ DANNY</t>
  </si>
  <si>
    <t>C.E002323305</t>
  </si>
  <si>
    <t>DRA. CHU</t>
  </si>
  <si>
    <t>MAITA VALERA GLORIA</t>
  </si>
  <si>
    <t xml:space="preserve">ARAUJO AVALOS ANALY </t>
  </si>
  <si>
    <t xml:space="preserve">MAS LAPIZ MARIA </t>
  </si>
  <si>
    <t>09495314</t>
  </si>
  <si>
    <t>FUENTES RIVERA SANTIVAÑEZ VIOLETA</t>
  </si>
  <si>
    <t>RIVERA GUERRERO NELLY</t>
  </si>
  <si>
    <t>08141476</t>
  </si>
  <si>
    <t>05686562</t>
  </si>
  <si>
    <t>BRUNO LLANCARI LYZBEL</t>
  </si>
  <si>
    <t>42327374</t>
  </si>
  <si>
    <t>CHAVEZ COLLANTES LUZ MARIBEL</t>
  </si>
  <si>
    <t>ARONI CHAVEZ PATRICIA</t>
  </si>
  <si>
    <t>JOYO ESPINOZA ELIZABETH</t>
  </si>
  <si>
    <t>MORETTI MONTES ENRIQUE</t>
  </si>
  <si>
    <t>25553048</t>
  </si>
  <si>
    <t>BARRETO TONG ALBERTO</t>
  </si>
  <si>
    <t xml:space="preserve">PABELLON </t>
  </si>
  <si>
    <t>ZEGARRA ZEGARRA MIGUEL</t>
  </si>
  <si>
    <t>07233374</t>
  </si>
  <si>
    <t>CHOQUE TORRES DIEGO ALONSO</t>
  </si>
  <si>
    <t>79370862</t>
  </si>
  <si>
    <t>ORIGGI DE ROULET DORA</t>
  </si>
  <si>
    <t>09817246</t>
  </si>
  <si>
    <t>MOLINA MENDOZA VICTOR</t>
  </si>
  <si>
    <t>ANTICONA ORTEGA CARLOS JAVIER</t>
  </si>
  <si>
    <t>41569330</t>
  </si>
  <si>
    <t>LIC. DORIS ALARCO</t>
  </si>
  <si>
    <t>GUTIERREZ LONGA FIORELLA</t>
  </si>
  <si>
    <t>44005224</t>
  </si>
  <si>
    <t>CHUMACERO HERNANDEZ ILDA</t>
  </si>
  <si>
    <t>L.M10230701632</t>
  </si>
  <si>
    <t>HERNANDEZ GARCIA MARIA</t>
  </si>
  <si>
    <t>46463831</t>
  </si>
  <si>
    <t>RODRIGUEZ MORENO JESUS MARIA</t>
  </si>
  <si>
    <t>08378026</t>
  </si>
  <si>
    <t>GUTIERREZ CASTRO EVELYN</t>
  </si>
  <si>
    <t>45813332</t>
  </si>
  <si>
    <t>QUISPE AUQUIRIMA ELEUTERIO</t>
  </si>
  <si>
    <t>43536982</t>
  </si>
  <si>
    <t>SANCHEZ TAPULLIMA EMANUEL</t>
  </si>
  <si>
    <t>62903494</t>
  </si>
  <si>
    <t>CACERES CHALCO CESAR AUGUSTO</t>
  </si>
  <si>
    <t>BAZALAR PRADA ITALO DAVID</t>
  </si>
  <si>
    <t>07533540</t>
  </si>
  <si>
    <t>TORRES INGARUCA CARLIN SEBASTIAN</t>
  </si>
  <si>
    <t>GUTIERREZ HUAYNATA VERONICA</t>
  </si>
  <si>
    <t>GARCIA HERNANDEZ EDIL</t>
  </si>
  <si>
    <t>27850825</t>
  </si>
  <si>
    <t>TORRES ALBERCA LELIS</t>
  </si>
  <si>
    <t>27435316</t>
  </si>
  <si>
    <t>MANCHA MIRANDA RICARDINA</t>
  </si>
  <si>
    <t>45267228</t>
  </si>
  <si>
    <t>ABANTO ALDAVE LAIDA</t>
  </si>
  <si>
    <t>09292950</t>
  </si>
  <si>
    <t>GENHUA TELLO ULDARICO</t>
  </si>
  <si>
    <t>07218354</t>
  </si>
  <si>
    <t xml:space="preserve">                                                                  </t>
  </si>
  <si>
    <t>MENDOZA ALBERCA CYNTHIA</t>
  </si>
  <si>
    <t>45075147</t>
  </si>
  <si>
    <t>CAPCHA ALFARO DIEGO</t>
  </si>
  <si>
    <t>V 12.621.633</t>
  </si>
  <si>
    <t>GARCIA HERNANDEZ IGNACIO</t>
  </si>
  <si>
    <t>40291108</t>
  </si>
  <si>
    <t>ALATA HUAMANI AMANDA</t>
  </si>
  <si>
    <t>073453569</t>
  </si>
  <si>
    <t>SALINAS CORIA DE LAZARTE ELIZABETH</t>
  </si>
  <si>
    <t>06710364</t>
  </si>
  <si>
    <t>SALINAS CORIA RAFAEL</t>
  </si>
  <si>
    <t>07952912</t>
  </si>
  <si>
    <t>328517542</t>
  </si>
  <si>
    <t>MATALLANA LAGOS RAUL</t>
  </si>
  <si>
    <t>08723660</t>
  </si>
  <si>
    <t>CHOQUEHUANCA CORDOVA ELIXABE</t>
  </si>
  <si>
    <t>47163187</t>
  </si>
  <si>
    <t>CARRANZA HUAMAN MARFISA</t>
  </si>
  <si>
    <t>48086131</t>
  </si>
  <si>
    <t>VILLEGAS ISIDRO MAURILIA</t>
  </si>
  <si>
    <t>07018963</t>
  </si>
  <si>
    <t>PUICON CORONADO GLADIS</t>
  </si>
  <si>
    <t>07827784</t>
  </si>
  <si>
    <t>TORRES MESTANZA MARIA RUBY</t>
  </si>
  <si>
    <t>VILLENA PACHECO HANS</t>
  </si>
  <si>
    <t>70447648</t>
  </si>
  <si>
    <t>CALLE LAMADRID DAVID</t>
  </si>
  <si>
    <t>415555116</t>
  </si>
  <si>
    <t>06;17</t>
  </si>
  <si>
    <t>C.S.M / ACOMPAÑANTE</t>
  </si>
  <si>
    <t>CUELLAR CALCINA ENRIQUE</t>
  </si>
  <si>
    <t>BIZARRO TORRES ROSA MARUJA</t>
  </si>
  <si>
    <t>06962296</t>
  </si>
  <si>
    <t>JANAMPA PORTA DE BERROSPI DIONICA</t>
  </si>
  <si>
    <t>08851925</t>
  </si>
  <si>
    <t>ESCOBEDO CASTRO SEYMIER</t>
  </si>
  <si>
    <t>47529136</t>
  </si>
  <si>
    <t>GALVAN CASO ALFREDO</t>
  </si>
  <si>
    <t>06673950</t>
  </si>
  <si>
    <t>CASTRO CAMACHO DOLORES</t>
  </si>
  <si>
    <t>25799372</t>
  </si>
  <si>
    <t>QUISPE CCARHUAS HONORATA</t>
  </si>
  <si>
    <t>08857033</t>
  </si>
  <si>
    <t>ARAUJO ZUÑIGA TEOBALDO</t>
  </si>
  <si>
    <t>09262782</t>
  </si>
  <si>
    <t>BETANCOURT TRONCOS JUAN HORACIO</t>
  </si>
  <si>
    <t>06697794</t>
  </si>
  <si>
    <t>PEZO MERA JUAN MIGUEL</t>
  </si>
  <si>
    <t>10299154</t>
  </si>
  <si>
    <t>ADICCIONES / PAC NUEVO</t>
  </si>
  <si>
    <t>MUÑOZ CUADROS FLOR</t>
  </si>
  <si>
    <t>09253165</t>
  </si>
  <si>
    <t>CONSULTA EXTENA</t>
  </si>
  <si>
    <t>GAMONAL CAYCHO RONY</t>
  </si>
  <si>
    <t>46673252</t>
  </si>
  <si>
    <t>PALACIOS IZQUIERDO FANNY</t>
  </si>
  <si>
    <t>10338063</t>
  </si>
  <si>
    <t>AVILA CORNEJO MARIA LETICIA</t>
  </si>
  <si>
    <t>09895636</t>
  </si>
  <si>
    <t>CARDENAS GOMEZ BRENDA</t>
  </si>
  <si>
    <t>72246412</t>
  </si>
  <si>
    <t>RODRIGUEZ CAMPOS LUCIA LAURIANA</t>
  </si>
  <si>
    <t>71085882</t>
  </si>
  <si>
    <t>HOSP. MARIA AUXILIADORA</t>
  </si>
  <si>
    <t>VALLADOLID CCONISLLA CLAUDIO</t>
  </si>
  <si>
    <t>41280180</t>
  </si>
  <si>
    <t>CAMACHO ALFARO EFRAIN</t>
  </si>
  <si>
    <t>25617440</t>
  </si>
  <si>
    <t>CASTILLO RODRIGUEZ ANNETA GABRIELA</t>
  </si>
  <si>
    <t>PTP004302703</t>
  </si>
  <si>
    <t>UPE</t>
  </si>
  <si>
    <t>DEJAR ENCARGO</t>
  </si>
  <si>
    <t>PALMA SAAVEDRA IVAN</t>
  </si>
  <si>
    <t>42491380</t>
  </si>
  <si>
    <t>PAREDES VINCES JULIO CESAR</t>
  </si>
  <si>
    <t>07730689</t>
  </si>
  <si>
    <t>VERIFICAR CITA</t>
  </si>
  <si>
    <t>CASTRO BASURTO FLAVIA</t>
  </si>
  <si>
    <t>46190055</t>
  </si>
  <si>
    <t xml:space="preserve">CONSULTA </t>
  </si>
  <si>
    <t>BENSON DE SALDARRIAGA MARIA</t>
  </si>
  <si>
    <t>25494574</t>
  </si>
  <si>
    <t>ARGUELLES BOCANGEL AMILCAR</t>
  </si>
  <si>
    <t>43483946</t>
  </si>
  <si>
    <t>JARA ORTEGA FILOMENA</t>
  </si>
  <si>
    <t>08679798</t>
  </si>
  <si>
    <t>ESPINOZA TUCTO DEMETRIO</t>
  </si>
  <si>
    <t>08620918</t>
  </si>
  <si>
    <t>HERRERA ALBURQUEQUE ALEXIS</t>
  </si>
  <si>
    <t>41714781</t>
  </si>
  <si>
    <t>TEJEDA BARZOLA ERMELINDA</t>
  </si>
  <si>
    <t>21064035</t>
  </si>
  <si>
    <t xml:space="preserve">PEÑA ROJAS PEDRO </t>
  </si>
  <si>
    <t>21445476</t>
  </si>
  <si>
    <t>NAVARRO TEJADA ANTONIA</t>
  </si>
  <si>
    <t>80607108</t>
  </si>
  <si>
    <t>BLAS APONTE TERESITA</t>
  </si>
  <si>
    <t>07560258</t>
  </si>
  <si>
    <t>JESUS BAJONERO MRTIN</t>
  </si>
  <si>
    <t>41842029</t>
  </si>
  <si>
    <t>HIGAKI DE YAMASHITA ESTELS</t>
  </si>
  <si>
    <t>42378255</t>
  </si>
  <si>
    <t>QUISPE CONDE EDITH</t>
  </si>
  <si>
    <t>77130660</t>
  </si>
  <si>
    <t>MEJIA ESPINOZA LILIANA</t>
  </si>
  <si>
    <t>JEF DE FARMACIA</t>
  </si>
  <si>
    <t>HORNA ZAMORA EDUARDO</t>
  </si>
  <si>
    <t>09218876</t>
  </si>
  <si>
    <t>LABORATORIO</t>
  </si>
  <si>
    <t>VARGAS MAQUERA CESAR ABDON</t>
  </si>
  <si>
    <t>GARAYAR ASCONA STEFANE</t>
  </si>
  <si>
    <t>47625746</t>
  </si>
  <si>
    <t>ENTREVISTA</t>
  </si>
  <si>
    <t>DR. AREVALO</t>
  </si>
  <si>
    <t>TOREEBLANCA FLORES SILVIA</t>
  </si>
  <si>
    <t>DIAZ PILLACA NEMESIO</t>
  </si>
  <si>
    <t>31479330</t>
  </si>
  <si>
    <t>TEJADA ALVAREZ ENRIQUE</t>
  </si>
  <si>
    <t>08888266</t>
  </si>
  <si>
    <t>VILCHEZ CASTILLO DE BARZOLA GLADYS</t>
  </si>
  <si>
    <t>07206712</t>
  </si>
  <si>
    <t>CHIRCCA OSCO TEOFILO</t>
  </si>
  <si>
    <t>07005866</t>
  </si>
  <si>
    <t>CAMPOS GARCIA JAVIER</t>
  </si>
  <si>
    <t>06254615</t>
  </si>
  <si>
    <t xml:space="preserve">ESCAJADILLO RIOS DE LEON JENNY </t>
  </si>
  <si>
    <t>407477365</t>
  </si>
  <si>
    <t>GONZALES CLEMENTE ENMANUEL</t>
  </si>
  <si>
    <t>46726308</t>
  </si>
  <si>
    <t>VEGA MUÑOZ SUSAN</t>
  </si>
  <si>
    <t>VENTURA MEDRANO VIRGINIA</t>
  </si>
  <si>
    <t>09709867</t>
  </si>
  <si>
    <t xml:space="preserve">BAZALAR LLONA OLGA </t>
  </si>
  <si>
    <t>48813386</t>
  </si>
  <si>
    <t>ALCANTARA CORDOVA ORLANDO</t>
  </si>
  <si>
    <t>07972343</t>
  </si>
  <si>
    <t>CARRION GIRALDO EDUARDO</t>
  </si>
  <si>
    <t>46105010</t>
  </si>
  <si>
    <t>QUIPETUPA INCATTITO ISABEL</t>
  </si>
  <si>
    <t>SKRABNONJA SIMON ROSA</t>
  </si>
  <si>
    <t>075641556</t>
  </si>
  <si>
    <t>DRA. MILLA</t>
  </si>
  <si>
    <t>MARQUEZ ENCISO MARIELENA</t>
  </si>
  <si>
    <t>09202741</t>
  </si>
  <si>
    <t>GAMERO ORTEGA DAVID</t>
  </si>
  <si>
    <t>47767908</t>
  </si>
  <si>
    <t>CONTRERAS LOARTE WALTER</t>
  </si>
  <si>
    <t>07958379</t>
  </si>
  <si>
    <t>ORTIZ CUSIHUAMAN  ROBERT</t>
  </si>
  <si>
    <t>47802897</t>
  </si>
  <si>
    <t>LUYO RUIZ JUAN CARLOS</t>
  </si>
  <si>
    <t>45269188</t>
  </si>
  <si>
    <t>TRANSF. DE MEDICAMENTOS</t>
  </si>
  <si>
    <t>VIDALON BUTRON SUSANA</t>
  </si>
  <si>
    <t>70759119</t>
  </si>
  <si>
    <t>DONGO ROMERO PEDRO VIDAL</t>
  </si>
  <si>
    <t>10625311</t>
  </si>
  <si>
    <t>FORUM A MEDICOS</t>
  </si>
  <si>
    <t>PONCE GARCIA ANA MARIA</t>
  </si>
  <si>
    <t>09656183</t>
  </si>
  <si>
    <t>HIRAOKA PALACIOS DE QUISPE LEISNY</t>
  </si>
  <si>
    <t xml:space="preserve">PERSONAL </t>
  </si>
  <si>
    <t>HUANCAS GASTAÑADUI ANGIE</t>
  </si>
  <si>
    <t>73470440</t>
  </si>
  <si>
    <t xml:space="preserve">QUISPE QUISPE JOHNY </t>
  </si>
  <si>
    <t>10708445</t>
  </si>
  <si>
    <t>BARRAZA CASTRO MANUEL</t>
  </si>
  <si>
    <t>VIVIANO SUAREZ CARLOS ADOLFO</t>
  </si>
  <si>
    <t>75319979</t>
  </si>
  <si>
    <t>SIN PASE / ACOMPAÑANTE</t>
  </si>
  <si>
    <t>ZAPATA VILCAHUAMAN EVER STEPHANE</t>
  </si>
  <si>
    <t>72882116</t>
  </si>
  <si>
    <t>ALUMNO DEL DR. BULARD</t>
  </si>
  <si>
    <t xml:space="preserve">U. DE PIURA </t>
  </si>
  <si>
    <t>ROMANI BECERRA CARLOS ALBERTO</t>
  </si>
  <si>
    <t>08551934</t>
  </si>
  <si>
    <t>DE LA CRUZ PEREZ ALEJANDRO</t>
  </si>
  <si>
    <t>70524617</t>
  </si>
  <si>
    <t>JOAQUIN DERBEQUE FREDDY</t>
  </si>
  <si>
    <t>71240934</t>
  </si>
  <si>
    <t>EMERGENCIA - NUTRICION</t>
  </si>
  <si>
    <t>CURSOS - DIPLOMADOS</t>
  </si>
  <si>
    <t>YCAZA LEGUA ROBERT</t>
  </si>
  <si>
    <t xml:space="preserve">GARCIA DEL AGUILA HARLAN </t>
  </si>
  <si>
    <t>05255318</t>
  </si>
  <si>
    <t>BRAVO MONTOYA GABRIEL</t>
  </si>
  <si>
    <t>25557978</t>
  </si>
  <si>
    <t>HOYOS TERAN JOSE LUIS</t>
  </si>
  <si>
    <t>41178461</t>
  </si>
  <si>
    <t>DIRECCION ADMNISTRATIVA</t>
  </si>
  <si>
    <t>URBINA LAZO ELIO</t>
  </si>
  <si>
    <t>25420405</t>
  </si>
  <si>
    <t>MAZUELOS CARRERA GRACIELA</t>
  </si>
  <si>
    <t>08123469</t>
  </si>
  <si>
    <t>PRINCIPE PEREDA ROLANDO</t>
  </si>
  <si>
    <t>46323893</t>
  </si>
  <si>
    <t>ENTREVISTA CON LIC. TUESTA</t>
  </si>
  <si>
    <t xml:space="preserve">JAUREGUI VIDAL CEJAHM </t>
  </si>
  <si>
    <t>46819278</t>
  </si>
  <si>
    <t xml:space="preserve">MATIENZO BALABARCA MARYLIN </t>
  </si>
  <si>
    <t>42237817</t>
  </si>
  <si>
    <t>CASANOVA RODRIGUEZ JENNIFER</t>
  </si>
  <si>
    <t>44242223</t>
  </si>
  <si>
    <t>HILARIO ALIAGA ROSALBINA</t>
  </si>
  <si>
    <t>09287587</t>
  </si>
  <si>
    <t>INFORMES 1 VEZ</t>
  </si>
  <si>
    <t xml:space="preserve">BAILLY EGUILUZ DE RIOS JULIA </t>
  </si>
  <si>
    <t>08722668</t>
  </si>
  <si>
    <t>VARGAS SANCHEZ DELIA LIRIO</t>
  </si>
  <si>
    <t>08999743</t>
  </si>
  <si>
    <t>VARGAS FLORES ELENA</t>
  </si>
  <si>
    <t>SUAREZ CONTRERAS ALVARO</t>
  </si>
  <si>
    <t>10329427</t>
  </si>
  <si>
    <t>SALAZAR CALDERON JUAN CARLOS</t>
  </si>
  <si>
    <t>06697084</t>
  </si>
  <si>
    <t>ESTRELLA MEJIA DE ESCARZA ROSA SEGUNDINA</t>
  </si>
  <si>
    <t>CHAMOLY SANCHEZ LUCY ARMINDA</t>
  </si>
  <si>
    <t>07753721</t>
  </si>
  <si>
    <t>TRINIDAD VENANCIO MARINO</t>
  </si>
  <si>
    <t>80358759</t>
  </si>
  <si>
    <t>QUIROZ PALOMINO ANA VANESSA</t>
  </si>
  <si>
    <t>74756517</t>
  </si>
  <si>
    <t>SOLIS HERRERA ELISA</t>
  </si>
  <si>
    <t>44913240</t>
  </si>
  <si>
    <t xml:space="preserve">TORRES PALMA BETTY </t>
  </si>
  <si>
    <t>07534246</t>
  </si>
  <si>
    <t>INFORMES PARA C.S.M PAC POSTRADO</t>
  </si>
  <si>
    <t>ZEVALLOS LOARTE WALTER EDUARDO</t>
  </si>
  <si>
    <t>47302530</t>
  </si>
  <si>
    <t xml:space="preserve">SIN PASE / ACOMPAÑANTE </t>
  </si>
  <si>
    <t xml:space="preserve">CALIENES PAREDES DE PINO SONIA </t>
  </si>
  <si>
    <t>30820956</t>
  </si>
  <si>
    <t>FELICES YUPARI VICENTE</t>
  </si>
  <si>
    <t>15356574</t>
  </si>
  <si>
    <t>SANDOVAL OLIVERA JOSE ALBERTO</t>
  </si>
  <si>
    <t>09698694</t>
  </si>
  <si>
    <t>CABRERA CUBAS MARITZA</t>
  </si>
  <si>
    <t>44281297</t>
  </si>
  <si>
    <t>ACEVEDO PACHECO SANDRO</t>
  </si>
  <si>
    <t>09368021</t>
  </si>
  <si>
    <t>SALUD MENTAL COMUNITARIA</t>
  </si>
  <si>
    <t>RECOGER PERSONAL PARA TALLER</t>
  </si>
  <si>
    <t>MELENDEZ RUIZ JOSE</t>
  </si>
  <si>
    <t>MANRIQUE BENITO ELIZABETH MARTHA</t>
  </si>
  <si>
    <t>40167045</t>
  </si>
  <si>
    <t>SALAS SALAZAR NORMA LOURDES</t>
  </si>
  <si>
    <t>19997763</t>
  </si>
  <si>
    <t>PHILPPS CAMACHO LIVIA LILIAM</t>
  </si>
  <si>
    <t>07824787</t>
  </si>
  <si>
    <t>FLORES PIZARRO IGNACIO</t>
  </si>
  <si>
    <t>09027731</t>
  </si>
  <si>
    <t>DURAND PINTO SONIA ANDREA</t>
  </si>
  <si>
    <t>CONTRATO DE PACIENTE P20</t>
  </si>
  <si>
    <t>ORMEÑO VASQUEZ MARTHA</t>
  </si>
  <si>
    <t>22190094</t>
  </si>
  <si>
    <t>PIZARRO CASTRO CESAR AUGUSTO</t>
  </si>
  <si>
    <t>07528543</t>
  </si>
  <si>
    <t>TELLO SIERRA JULIA</t>
  </si>
  <si>
    <t>20537275</t>
  </si>
  <si>
    <t>DELGADO MALPARTIDA CARLOS ALBERTO</t>
  </si>
  <si>
    <t>41185255</t>
  </si>
  <si>
    <t>JEF. DE ASIST.SOCIAL</t>
  </si>
  <si>
    <t>LEON COCHACHIN SALUSITA</t>
  </si>
  <si>
    <t>32134030</t>
  </si>
  <si>
    <t>PRMERA VEZ</t>
  </si>
  <si>
    <t>CHUMPITAZ DE CAMPOS ROSA AMELIA</t>
  </si>
  <si>
    <t>15410918</t>
  </si>
  <si>
    <t>SILVA VEGA TEODOLFO CARLOS</t>
  </si>
  <si>
    <t>09081598</t>
  </si>
  <si>
    <t>LOGISTICA - PERSONAL</t>
  </si>
  <si>
    <t>ESTRELLA RIVAS DE BARTOLO LOYDA</t>
  </si>
  <si>
    <t>06429500</t>
  </si>
  <si>
    <t>VALDIVIA VALDIVIA LUCIA</t>
  </si>
  <si>
    <t>01226512</t>
  </si>
  <si>
    <t>09818128</t>
  </si>
  <si>
    <t xml:space="preserve">PEREZ GARCIA VICTOR </t>
  </si>
  <si>
    <t>FIGARI GONZALES VIGIL LUZCARIME</t>
  </si>
  <si>
    <t>07856904</t>
  </si>
  <si>
    <t>GALINDO CHICHIZOLA MERI ELIZABETH</t>
  </si>
  <si>
    <t>10824212</t>
  </si>
  <si>
    <t>INFORMACION SOBRE DR. RICARDO BUSTAMANTE</t>
  </si>
  <si>
    <t>MERINO HUAMAN ROSA VICTORIA</t>
  </si>
  <si>
    <t>ACARAPI SUCAPUCA IVONNE</t>
  </si>
  <si>
    <t>47361328</t>
  </si>
  <si>
    <t>VELASCO ATO JORGE ANTONIO</t>
  </si>
  <si>
    <t>08829762</t>
  </si>
  <si>
    <t xml:space="preserve">CASTAÑEDA HURTADO DANITZA </t>
  </si>
  <si>
    <t>081161254</t>
  </si>
  <si>
    <t>REYES ZACARIAS JAVIER</t>
  </si>
  <si>
    <t>08064138</t>
  </si>
  <si>
    <t>CORONEL SOSA CESAR MANUEL</t>
  </si>
  <si>
    <t>09040682</t>
  </si>
  <si>
    <t xml:space="preserve">LOGISTICA </t>
  </si>
  <si>
    <t>BLANCO SOLIS VDA DE CARRETERO MARGARITA</t>
  </si>
  <si>
    <t>10530210</t>
  </si>
  <si>
    <t xml:space="preserve">PARVINA HERNANDEZ JORGE </t>
  </si>
  <si>
    <t>41421477</t>
  </si>
  <si>
    <t>DIRECCION</t>
  </si>
  <si>
    <t xml:space="preserve">LUNA ORDOÑEZ GEISSEN </t>
  </si>
  <si>
    <t>42515494</t>
  </si>
  <si>
    <t>PURILLA FLORES VICTORIA</t>
  </si>
  <si>
    <t>07943360</t>
  </si>
  <si>
    <t>QUISPE ARONES REVECA</t>
  </si>
  <si>
    <t>09536556</t>
  </si>
  <si>
    <t>CARRION LOYAGA JOSE ROSALINO</t>
  </si>
  <si>
    <t>06595566</t>
  </si>
  <si>
    <t>SOLIS GOMEZ ANGELITA</t>
  </si>
  <si>
    <t>VALLADOLID PICHARDI ROBERTO</t>
  </si>
  <si>
    <t>40056948</t>
  </si>
  <si>
    <t xml:space="preserve">FLORES BADILLO JENNIFER </t>
  </si>
  <si>
    <t>48141111</t>
  </si>
  <si>
    <t>HUAMAN ALARCON LUCY</t>
  </si>
  <si>
    <t>40011474</t>
  </si>
  <si>
    <t>SUCLUPE PARICAHUA VIOLETA GRACE</t>
  </si>
  <si>
    <t>46686341</t>
  </si>
  <si>
    <t>SERRANO CAHUANA FELICITAS</t>
  </si>
  <si>
    <t>08908157</t>
  </si>
  <si>
    <t>BENITO VILA AMERICA</t>
  </si>
  <si>
    <t>10339576</t>
  </si>
  <si>
    <t>RAEZ YAURI ALICIA</t>
  </si>
  <si>
    <t>25472644</t>
  </si>
  <si>
    <t>VICO FLORES DEYSI</t>
  </si>
  <si>
    <t>48739636</t>
  </si>
  <si>
    <t>BUSTAMANTE ALMANZA LIVIA</t>
  </si>
  <si>
    <t>10096876</t>
  </si>
  <si>
    <t>BARRENECHEA ALVARADO JAVIER  MARTIN</t>
  </si>
  <si>
    <t>25670552</t>
  </si>
  <si>
    <t>QUISPE BERROCAL BEATRIZ LUISA</t>
  </si>
  <si>
    <t>19835007</t>
  </si>
  <si>
    <t>PORTUGAL OLIVERA NILDA</t>
  </si>
  <si>
    <t>23963339</t>
  </si>
  <si>
    <t>NEGRON NAVARRO DEBORA</t>
  </si>
  <si>
    <t>07006591</t>
  </si>
  <si>
    <t>ZEVALLOS ALEJOS ROSA INES</t>
  </si>
  <si>
    <t>42558599</t>
  </si>
  <si>
    <t>CAMAN SALAZAR YOHANA</t>
  </si>
  <si>
    <t>70244450</t>
  </si>
  <si>
    <t>HUERTAS SUAREZ ISABEL</t>
  </si>
  <si>
    <t>10335894</t>
  </si>
  <si>
    <t>TOLEDO LOPEZ BRYAN ROY</t>
  </si>
  <si>
    <t>73527204</t>
  </si>
  <si>
    <t>GRANADOS ROBLES JULIA</t>
  </si>
  <si>
    <t>25776684</t>
  </si>
  <si>
    <t>SILVA BAZAN JOSE REYNALDO</t>
  </si>
  <si>
    <t>07740743</t>
  </si>
  <si>
    <t>DIAZ SOLAR DORIS SUSANA</t>
  </si>
  <si>
    <t>40955184</t>
  </si>
  <si>
    <t>MONAGO ORIZANO NANCI</t>
  </si>
  <si>
    <t>42843968</t>
  </si>
  <si>
    <t>PABELLON 1 - LIC. GLORIA REYES / S.P</t>
  </si>
  <si>
    <t>ESTUDIANTE DE POST GRADO</t>
  </si>
  <si>
    <t>VALVERDE AGÜERO DANIELA</t>
  </si>
  <si>
    <t>44686979</t>
  </si>
  <si>
    <t>LANDA DIAZ YENEY</t>
  </si>
  <si>
    <t>46672204</t>
  </si>
  <si>
    <t>GALLO QUITO MONICA PAOLA</t>
  </si>
  <si>
    <t>47744721</t>
  </si>
  <si>
    <t>RODRIGUEZ ASMAT MARIA ISABEL</t>
  </si>
  <si>
    <t>25647268</t>
  </si>
  <si>
    <t>HUAMAN CCAYO MARIA ELENA</t>
  </si>
  <si>
    <t>10076636</t>
  </si>
  <si>
    <t>LEDESMA SAN MIGUEL ANA MARIA</t>
  </si>
  <si>
    <t>06278006</t>
  </si>
  <si>
    <t>AGUILAR VASQUEZ LUDWIG</t>
  </si>
  <si>
    <t>FERMIN GONZALES LUIS ALBERTO</t>
  </si>
  <si>
    <t>09269017</t>
  </si>
  <si>
    <t>PAREDES RAMOS MELCHORA</t>
  </si>
  <si>
    <t>25629919</t>
  </si>
  <si>
    <t>CARDENAS MARTEL MARIA ELIZABTEH</t>
  </si>
  <si>
    <t>06793843</t>
  </si>
  <si>
    <t xml:space="preserve">RAMOS VARGAS ISABEL </t>
  </si>
  <si>
    <t>MARCHENA GRADOS JOHN WILLY</t>
  </si>
  <si>
    <t>77800116</t>
  </si>
  <si>
    <t>GUTIERREZ VILLENA VILMA</t>
  </si>
  <si>
    <t>07874895</t>
  </si>
  <si>
    <t>ALVAREZ PINEDO SHARON</t>
  </si>
  <si>
    <t>22570150</t>
  </si>
  <si>
    <t xml:space="preserve">LOAYZA PIZARRO RAFAEL </t>
  </si>
  <si>
    <t>40754895</t>
  </si>
  <si>
    <t>PAREDES MANTARI MARIELA</t>
  </si>
  <si>
    <t>40252046</t>
  </si>
  <si>
    <t xml:space="preserve">HERRERA MEL ANGEL </t>
  </si>
  <si>
    <t>07227003</t>
  </si>
  <si>
    <t>VALERIO PENAGOS NELLY</t>
  </si>
  <si>
    <t>06892552</t>
  </si>
  <si>
    <t>RAMOS MARCOS ROXANA</t>
  </si>
  <si>
    <t>40274838</t>
  </si>
  <si>
    <t>CHIRINOS CHIRINOS JUANA EVA</t>
  </si>
  <si>
    <t>09397327</t>
  </si>
  <si>
    <t>BLAS DE TARRILLO ISOLINA ISABEL</t>
  </si>
  <si>
    <t>17891722</t>
  </si>
  <si>
    <t>CURI MENDOZA KAREN</t>
  </si>
  <si>
    <t>75455088</t>
  </si>
  <si>
    <t>AYALA MILLA VDA DE LUZA ELENA</t>
  </si>
  <si>
    <t>NANO CHAVEZ NICIDA</t>
  </si>
  <si>
    <t>10300971</t>
  </si>
  <si>
    <t>VILLAVICENCIO QUISPE MARIA LILI</t>
  </si>
  <si>
    <t>08570209</t>
  </si>
  <si>
    <t>PALACIOS VARGAS ANA MARIA</t>
  </si>
  <si>
    <t>40422432</t>
  </si>
  <si>
    <t>OBLITAS BALDARRAGO EDGARD</t>
  </si>
  <si>
    <t>07846582</t>
  </si>
  <si>
    <t xml:space="preserve">PACIENTE DE ALTA </t>
  </si>
  <si>
    <t>LAZO ARRIARAN NATALY</t>
  </si>
  <si>
    <t>07635442</t>
  </si>
  <si>
    <t>DRA. ANA BOZA -P20</t>
  </si>
  <si>
    <t>YESQUEN CABALLERO LUZ MARIA</t>
  </si>
  <si>
    <t>07484913</t>
  </si>
  <si>
    <t>RAMOS GARAY CELIA ASUNTA</t>
  </si>
  <si>
    <t>09193635</t>
  </si>
  <si>
    <t>JEF DE ENFERMERIA</t>
  </si>
  <si>
    <t>JARA EGUSQUIZA DONATA ANDREA</t>
  </si>
  <si>
    <t>07599486</t>
  </si>
  <si>
    <t>MENDEZ CASAS NERY VIOLETA</t>
  </si>
  <si>
    <t>SAAVEDRA MUÑOZ MARCOS</t>
  </si>
  <si>
    <t>08475050</t>
  </si>
  <si>
    <t>ARANDA ALOSILLA MERY LUZ</t>
  </si>
  <si>
    <t>09276190</t>
  </si>
  <si>
    <t>ROJAS PRUDENCIO SONIA ESTHER</t>
  </si>
  <si>
    <t>40624044</t>
  </si>
  <si>
    <t>SECRE. ASIST. SOCIAL</t>
  </si>
  <si>
    <t>PALACIOS PEREZ WANDER</t>
  </si>
  <si>
    <t>48382045</t>
  </si>
  <si>
    <t>GIL REYES CECILIA MARTHA</t>
  </si>
  <si>
    <t>09051519</t>
  </si>
  <si>
    <t>MAMANI MENDOZA NATIVIDAD</t>
  </si>
  <si>
    <t>02291774</t>
  </si>
  <si>
    <t xml:space="preserve">MONTANO MELENDEZ MARIA </t>
  </si>
  <si>
    <t>10724444</t>
  </si>
  <si>
    <t>ASTE ZUNICO CLAUDIA</t>
  </si>
  <si>
    <t>46952810</t>
  </si>
  <si>
    <t>UGARTE ABANTO JULY KARISS</t>
  </si>
  <si>
    <t>44830703</t>
  </si>
  <si>
    <t>PALOMINO MUÑOZ ROBERTSON</t>
  </si>
  <si>
    <t>09930120</t>
  </si>
  <si>
    <t xml:space="preserve">ADMINISTRACION </t>
  </si>
  <si>
    <t>CASTRO VASQUEZ JAVIRE</t>
  </si>
  <si>
    <t>08209455</t>
  </si>
  <si>
    <t>ESPINOZA GONZAGA VANESA</t>
  </si>
  <si>
    <t>47630113</t>
  </si>
  <si>
    <t>LAREDO CALDERON JUANA</t>
  </si>
  <si>
    <t>ALVAREZ DELGADO ADRIAN</t>
  </si>
  <si>
    <t>25488570</t>
  </si>
  <si>
    <t>SUAREZ MONTERO MIGUEL ANGEL</t>
  </si>
  <si>
    <t>07640395</t>
  </si>
  <si>
    <t>ORTEGA CAMPANA MAYLIN</t>
  </si>
  <si>
    <t>46718913</t>
  </si>
  <si>
    <t>BACA CAILXTO VICTORIA</t>
  </si>
  <si>
    <t>FONSECA DE RIVERA ADOLFO</t>
  </si>
  <si>
    <t>08786522</t>
  </si>
  <si>
    <t>PACIENTE NUEVO</t>
  </si>
  <si>
    <t xml:space="preserve">LLARO HUERTA HELEN </t>
  </si>
  <si>
    <t>GIRIBALDI BULLEN ANA PATRICIA</t>
  </si>
  <si>
    <t>10808331</t>
  </si>
  <si>
    <t>URIBE ACEVEDO VICTOR AUGUSTO</t>
  </si>
  <si>
    <t>40497099</t>
  </si>
  <si>
    <t xml:space="preserve">INFORMACION </t>
  </si>
  <si>
    <t>CHOQUE RETAMOZO NELID</t>
  </si>
  <si>
    <t>09694585</t>
  </si>
  <si>
    <t>BEDOYA MATTAZOGLIO JORGE</t>
  </si>
  <si>
    <t>45652444</t>
  </si>
  <si>
    <t>DR. LARCO</t>
  </si>
  <si>
    <t>GARCES GARCES ANDREA</t>
  </si>
  <si>
    <t>77794532</t>
  </si>
  <si>
    <t>GARCIA PEÑALOZA YONHNY JAVIER</t>
  </si>
  <si>
    <t>40063949</t>
  </si>
  <si>
    <t>AUGUSTIN ESCALA GLENDA</t>
  </si>
  <si>
    <t>HERNANDEZ CARO LESLY</t>
  </si>
  <si>
    <t>SANTOS SANCHEZ SAMUEL</t>
  </si>
  <si>
    <t>SOTO ALARCON ROLANDO</t>
  </si>
  <si>
    <t>07846113</t>
  </si>
  <si>
    <t>MAS LAPIZ MARIA BRUNA</t>
  </si>
  <si>
    <t>APAZA PERALTA JULISSA</t>
  </si>
  <si>
    <t>77069336</t>
  </si>
  <si>
    <t>PAABELLON 1</t>
  </si>
  <si>
    <t>SARAVIA RIOS CARMEN LUZ</t>
  </si>
  <si>
    <t>07725198</t>
  </si>
  <si>
    <t>ALATA QUIJUA REYNALDO</t>
  </si>
  <si>
    <t>10444013</t>
  </si>
  <si>
    <t>QUISPE VELASQUEZ BETSY</t>
  </si>
  <si>
    <t>46303129</t>
  </si>
  <si>
    <t>VALENTIN ROJAS OFELIA</t>
  </si>
  <si>
    <t>21844892</t>
  </si>
  <si>
    <t>CUMPA RUEDA MARIA</t>
  </si>
  <si>
    <t>25673656</t>
  </si>
  <si>
    <t>AVILA YAÑEZ LUZ RICARDINA</t>
  </si>
  <si>
    <t>07008298</t>
  </si>
  <si>
    <t>FRANCO DONAYRE JOSE MANUEL</t>
  </si>
  <si>
    <t>07743907</t>
  </si>
  <si>
    <t>RUIZ SORIANO VDA DE REYNA JULIA VICTORIA</t>
  </si>
  <si>
    <t>08353651</t>
  </si>
  <si>
    <t>VASQUEZ FERNANDEZ DE ATUSPARIA MARIA</t>
  </si>
  <si>
    <t>27436042</t>
  </si>
  <si>
    <t>VILLEGAS CHIPA MARCELINA</t>
  </si>
  <si>
    <t>29301857</t>
  </si>
  <si>
    <t xml:space="preserve">    CONSULTA EXTERNA</t>
  </si>
  <si>
    <t>ESPINOZA DE ATACHAHUA BLADIMIRA</t>
  </si>
  <si>
    <t>22971849</t>
  </si>
  <si>
    <t>JAVIER CONDESO PEDRO</t>
  </si>
  <si>
    <t>PAREDES QUIROZ DE GHIORZO BERTHA</t>
  </si>
  <si>
    <t>07910897</t>
  </si>
  <si>
    <t>VARA BALCAZAR JULIO ALBERTO</t>
  </si>
  <si>
    <t>VIVANCO CASTILLO EMILIANO</t>
  </si>
  <si>
    <t>02749172</t>
  </si>
  <si>
    <t>CALDERON QUIROZ LIJIA</t>
  </si>
  <si>
    <t>42525837</t>
  </si>
  <si>
    <t>DE LA ROSA QUEVEDO VDA DE SILVA ARACELIA</t>
  </si>
  <si>
    <t>MERA AVELLANEDA DE YUPA ROSA</t>
  </si>
  <si>
    <t>06630366</t>
  </si>
  <si>
    <t>VERA VERA EUFEMIA</t>
  </si>
  <si>
    <t>07031291</t>
  </si>
  <si>
    <t>FALCONI DE LA TORRE UGARTE MARIA</t>
  </si>
  <si>
    <t>07784932</t>
  </si>
  <si>
    <t>NUÑEZ HUAMAN JACKELINE</t>
  </si>
  <si>
    <t>47661178</t>
  </si>
  <si>
    <t>SANTISTEBAN BARRETO CESAR AUGUSTO</t>
  </si>
  <si>
    <t>08580466</t>
  </si>
  <si>
    <t>LINARES CAJAHUARINGA JORGE MANUEL</t>
  </si>
  <si>
    <t>10622112</t>
  </si>
  <si>
    <t>SORIA HUARAC WILFREDO</t>
  </si>
  <si>
    <t>25702020</t>
  </si>
  <si>
    <t>OTOYA LUNA FLORA CARIDAD</t>
  </si>
  <si>
    <t>05555739</t>
  </si>
  <si>
    <t>CAYO VALENZUELA ISABEL AMPARO</t>
  </si>
  <si>
    <t>44098571</t>
  </si>
  <si>
    <t>VALLADARES MAGUIÑA MARIA ELENA</t>
  </si>
  <si>
    <t>32121124</t>
  </si>
  <si>
    <t>TUPAC PEREZ ROLANDO FRANCO</t>
  </si>
  <si>
    <t>46671587</t>
  </si>
  <si>
    <t>CERVANTES MAJIA CARLOS ALBERTO</t>
  </si>
  <si>
    <t>PARDO BLAS FIDELIA</t>
  </si>
  <si>
    <t>CIRILO AGUILAR EDWIS</t>
  </si>
  <si>
    <t xml:space="preserve">74444943 </t>
  </si>
  <si>
    <t>DE LA CRUZ LAVERIANO JESUS JAVIER</t>
  </si>
  <si>
    <t>32408209</t>
  </si>
  <si>
    <t>ROJAS RAMIREZ SERGIO</t>
  </si>
  <si>
    <t>09128628</t>
  </si>
  <si>
    <t>SAAVEDRA NAVARRETE SANDRO MICHAEL</t>
  </si>
  <si>
    <t>72965541</t>
  </si>
  <si>
    <t>TUDELA PINEDA JORGE LUIS</t>
  </si>
  <si>
    <t>40117898</t>
  </si>
  <si>
    <t>09152077</t>
  </si>
  <si>
    <t>ESCALANTE CRUZADO VILMA IRENE</t>
  </si>
  <si>
    <t>07431367</t>
  </si>
  <si>
    <t xml:space="preserve">NAKURENA CAMARA RUPERTO </t>
  </si>
  <si>
    <t>80213592</t>
  </si>
  <si>
    <t>CHACON ROBLES FRANCO</t>
  </si>
  <si>
    <t>42803852</t>
  </si>
  <si>
    <t>CAMERO SOTO MARCO ANTONIO</t>
  </si>
  <si>
    <t>09711771</t>
  </si>
  <si>
    <t>TICLLASUCA QUISPE MAURO</t>
  </si>
  <si>
    <t>LOPEZ CORDERO PATRICIA</t>
  </si>
  <si>
    <t>06621464</t>
  </si>
  <si>
    <t xml:space="preserve">ALVAREZ CORREA MIRIAM </t>
  </si>
  <si>
    <t>21810719</t>
  </si>
  <si>
    <t>23963336</t>
  </si>
  <si>
    <t>TITO HUESEMBE JORGE</t>
  </si>
  <si>
    <t>08027602</t>
  </si>
  <si>
    <t>CONST. VIGIL</t>
  </si>
  <si>
    <t>REUNION DE URGENCIA CON ASIST. SOCIAL</t>
  </si>
  <si>
    <t>VILLENA  ESPINOZA GIOVANNA</t>
  </si>
  <si>
    <t>07755394</t>
  </si>
  <si>
    <t>CARRANZA MUÑOZ DE LOC LILIANA</t>
  </si>
  <si>
    <t>06696315</t>
  </si>
  <si>
    <t>ARCHIVO CENTRAL</t>
  </si>
  <si>
    <t>FLORES CORDOVA DELIA</t>
  </si>
  <si>
    <t>75050446</t>
  </si>
  <si>
    <t>ADMINISTRACION - FEDATEO</t>
  </si>
  <si>
    <t>LOEN CUETO EDILBERTINA</t>
  </si>
  <si>
    <t>25499302</t>
  </si>
  <si>
    <t>FALCONI CHALCO ELIZABETH</t>
  </si>
  <si>
    <t>CORREO RODRIGUEZ JUAN PEDRO</t>
  </si>
  <si>
    <t>ALARCON TACAS OSCAR GUILLERMO</t>
  </si>
  <si>
    <t>22181139</t>
  </si>
  <si>
    <t>PAUCAR LOLI CECILIO FERNANDO</t>
  </si>
  <si>
    <t>31654371</t>
  </si>
  <si>
    <t>VENTOCILLA HERBOZA RUBEN</t>
  </si>
  <si>
    <t>10722124</t>
  </si>
  <si>
    <t>RECOJO DE PLANILLAS</t>
  </si>
  <si>
    <t>MATTA RIOS GIANLUCA CESAR</t>
  </si>
  <si>
    <t>COD00231122</t>
  </si>
  <si>
    <t>RUIZ FIGUEROA JORYMER</t>
  </si>
  <si>
    <t>72705054</t>
  </si>
  <si>
    <t>ANTICONA MORALES HAYDEE</t>
  </si>
  <si>
    <t>40694832</t>
  </si>
  <si>
    <t>REU. DR. ASTUDILLO</t>
  </si>
  <si>
    <t>SANCHEZ TITO LAURA</t>
  </si>
  <si>
    <t>08892158</t>
  </si>
  <si>
    <t>REU. DR. ARVALO</t>
  </si>
  <si>
    <t>VEGA  VALDIVIA ANA MARGOT</t>
  </si>
  <si>
    <t>EVANGELISTA REYNOSO ERNESTO</t>
  </si>
  <si>
    <t>80539085</t>
  </si>
  <si>
    <t>GUARDERAS ALVAREZ JULIO ANTONIO</t>
  </si>
  <si>
    <t>10327990</t>
  </si>
  <si>
    <t xml:space="preserve">VASQUEZ CORONEL JUAN </t>
  </si>
  <si>
    <t>REYMUNDO LINARES HILDA MARUJA</t>
  </si>
  <si>
    <t>TIPPE QUISPE LILIANA</t>
  </si>
  <si>
    <t>VALDIVIA CARLOS ELSA</t>
  </si>
  <si>
    <t>07765972</t>
  </si>
  <si>
    <t xml:space="preserve">FIGUEROA IZAGUIRRE GERARDO </t>
  </si>
  <si>
    <t>76668090</t>
  </si>
  <si>
    <t>TRANSPORTE - HIJO</t>
  </si>
  <si>
    <t>LOZANA CALDERON DIANA</t>
  </si>
  <si>
    <t>71660783</t>
  </si>
  <si>
    <t>VIDALON FLORES JUAN EDMUNDO</t>
  </si>
  <si>
    <t>08554728</t>
  </si>
  <si>
    <t>REYES ALVAREZ JOSE</t>
  </si>
  <si>
    <t>75618515</t>
  </si>
  <si>
    <t xml:space="preserve">TORREBLANCA MELGAR JOSE </t>
  </si>
  <si>
    <t>41364837</t>
  </si>
  <si>
    <t>VASQUEZ QUIROZ ARACELI</t>
  </si>
  <si>
    <t>41142541</t>
  </si>
  <si>
    <t>APESTEGUI PINEDA JESSICA DE MARIA</t>
  </si>
  <si>
    <t>09450631</t>
  </si>
  <si>
    <t>ENCISO REYNOSO MARISOL ESTRELLA</t>
  </si>
  <si>
    <t>74389852</t>
  </si>
  <si>
    <t>AYASTA AGUILAR DE DE LA CRUZ JESICA</t>
  </si>
  <si>
    <t>40490792</t>
  </si>
  <si>
    <t>SHIBATA WATANABE ANGEL FELIX</t>
  </si>
  <si>
    <t>07715853</t>
  </si>
  <si>
    <t>JARA TINTA GRACIELA</t>
  </si>
  <si>
    <t>40336993</t>
  </si>
  <si>
    <t>RAMOS BALCAZAR REMIGIO</t>
  </si>
  <si>
    <t>07040887</t>
  </si>
  <si>
    <t>SCAMARONE AMPUERO DETAMASEVICIUS MONICA</t>
  </si>
  <si>
    <t>10830003</t>
  </si>
  <si>
    <t>SOLANO PUMACAYO ANA</t>
  </si>
  <si>
    <t>41384687</t>
  </si>
  <si>
    <t>PEREZ CENTENO ELEAZAR ANTONIO</t>
  </si>
  <si>
    <t>41107378</t>
  </si>
  <si>
    <t>ALUMNA DR. SARRIA</t>
  </si>
  <si>
    <t>ALVIZURI ISLA MAURICIO</t>
  </si>
  <si>
    <t>47171617</t>
  </si>
  <si>
    <t>ISLA CARRANZA KATTY</t>
  </si>
  <si>
    <t>06105607</t>
  </si>
  <si>
    <t>ALVAREZ SILVA HELVERT EDGARDO</t>
  </si>
  <si>
    <t>10107498</t>
  </si>
  <si>
    <t>FERNANDEZ PORTILLO VDA DE MALAGA MARIA</t>
  </si>
  <si>
    <t>07539845</t>
  </si>
  <si>
    <t>MATOS MUÑOA DE ZEVALLOS MARTHA MATILDE</t>
  </si>
  <si>
    <t>08732555</t>
  </si>
  <si>
    <t>MORI MURILLO MARITA LUCIA</t>
  </si>
  <si>
    <t>10870997</t>
  </si>
  <si>
    <t>URBANO ALARCON LOURDES</t>
  </si>
  <si>
    <t>07752823</t>
  </si>
  <si>
    <t>ROMERO FIGUEROA DIONELIS</t>
  </si>
  <si>
    <t>C.E002958757</t>
  </si>
  <si>
    <t>CERVANTES YCAHUATE JOSE LUIS</t>
  </si>
  <si>
    <t>06632989</t>
  </si>
  <si>
    <t>CARRANZA MERINO NORMA LUISA</t>
  </si>
  <si>
    <t>08414568</t>
  </si>
  <si>
    <t>ACERO HASMENGUAL JUSTO JESUS</t>
  </si>
  <si>
    <t>06958580</t>
  </si>
  <si>
    <t>YANAKA MALARIN JUANA</t>
  </si>
  <si>
    <t>09111233</t>
  </si>
  <si>
    <t>VIDAL ROMERO ANA EMILIA</t>
  </si>
  <si>
    <t>07569115</t>
  </si>
  <si>
    <t>GIRALDO PEREZ ELEANA</t>
  </si>
  <si>
    <t>80128918</t>
  </si>
  <si>
    <t>BENITES ZAMUDIO JULIO CESAR</t>
  </si>
  <si>
    <t>409998873</t>
  </si>
  <si>
    <t>BENITES ZAMUDIO JUAN EDUARDO</t>
  </si>
  <si>
    <t>4032323</t>
  </si>
  <si>
    <t>CASTAÑEDA MANRIQUE MARITZA</t>
  </si>
  <si>
    <t>25744660</t>
  </si>
  <si>
    <t>ASIST. SOCIAL</t>
  </si>
  <si>
    <t>SALAZAR RUIZ JUAN LUIS</t>
  </si>
  <si>
    <t>07524453</t>
  </si>
  <si>
    <t>MARTINEZ CALIZAYA BEATRIZ</t>
  </si>
  <si>
    <t>06841991</t>
  </si>
  <si>
    <t>LEON ESPIVAR RUBERN</t>
  </si>
  <si>
    <t>07742326</t>
  </si>
  <si>
    <t>MIRANDA VALDEZ MIGUEL</t>
  </si>
  <si>
    <t>07872402</t>
  </si>
  <si>
    <t>QUINTO PADILLA JONATAHAN</t>
  </si>
  <si>
    <t>48409198</t>
  </si>
  <si>
    <t>GARFIAS TITO ANTONIO</t>
  </si>
  <si>
    <t>47788788</t>
  </si>
  <si>
    <t xml:space="preserve">NONATO CACEDA SUSANA </t>
  </si>
  <si>
    <t>09392704</t>
  </si>
  <si>
    <t>PIERREN PEREZ JAVIER RODOLFO</t>
  </si>
  <si>
    <t>31614995</t>
  </si>
  <si>
    <t>PAJARES ALVARADO AIDA ROSA</t>
  </si>
  <si>
    <t>07930262</t>
  </si>
  <si>
    <t>PACHECO ROJAS LUCIANO</t>
  </si>
  <si>
    <t>06692340</t>
  </si>
  <si>
    <t>DIAZ MARTINEZ KATIUSKA</t>
  </si>
  <si>
    <t>PTP003699682</t>
  </si>
  <si>
    <t xml:space="preserve">EGOAVIL CRESPO ALISSON </t>
  </si>
  <si>
    <t>74645213</t>
  </si>
  <si>
    <t>MEZA PEREZ EDUARDO</t>
  </si>
  <si>
    <t>REMUNERACIONES - ADMINISTR</t>
  </si>
  <si>
    <t xml:space="preserve">RODRIGUEZ BAYONA JOEL </t>
  </si>
  <si>
    <t>REYNAGA GRACIELA</t>
  </si>
  <si>
    <t>42130189</t>
  </si>
  <si>
    <t>COQUIS AVALOS OLGA MARIA</t>
  </si>
  <si>
    <t>08121365</t>
  </si>
  <si>
    <t>VILCA CULQUI JAVIER</t>
  </si>
  <si>
    <t>33403546</t>
  </si>
  <si>
    <t>ESPINO LOURDES</t>
  </si>
  <si>
    <t>43018668</t>
  </si>
  <si>
    <t>CHAVEZ VARGAS MERCEDEZ</t>
  </si>
  <si>
    <t>708555654</t>
  </si>
  <si>
    <t>HIDALGO FLORES ZOILA</t>
  </si>
  <si>
    <t>07039554</t>
  </si>
  <si>
    <t>CERRON PALOMINO ANGIE</t>
  </si>
  <si>
    <t>10691843</t>
  </si>
  <si>
    <t>LUCAS MARTINEZ GABRIELE</t>
  </si>
  <si>
    <t>77564732</t>
  </si>
  <si>
    <t>DESCANSO MEDICO</t>
  </si>
  <si>
    <t>DEL CASTILLO RIOS ADITH</t>
  </si>
  <si>
    <t>40916347</t>
  </si>
  <si>
    <t>MUÑOZ QUISPE KERLY</t>
  </si>
  <si>
    <t>46338872</t>
  </si>
  <si>
    <t xml:space="preserve">GUEVARA SANCHEZ FATIMA </t>
  </si>
  <si>
    <t>73222211</t>
  </si>
  <si>
    <t>JAQUHUA BAEZ SANDRA</t>
  </si>
  <si>
    <t>71008537</t>
  </si>
  <si>
    <t>RAMIREZ COBA MARIA</t>
  </si>
  <si>
    <t>76255828</t>
  </si>
  <si>
    <t>SHAHUANO YAHUARCANI IVONNE</t>
  </si>
  <si>
    <t>71339140</t>
  </si>
  <si>
    <t>CORDOVA GODOS ANALY</t>
  </si>
  <si>
    <t>75888410</t>
  </si>
  <si>
    <t>DURAN SANCHEZ PAULINA</t>
  </si>
  <si>
    <t>70903108</t>
  </si>
  <si>
    <t>AGUIRRE ESTRADA JANTEH</t>
  </si>
  <si>
    <t>40672571</t>
  </si>
  <si>
    <t>MORENO VASQUEZ LADY</t>
  </si>
  <si>
    <t>60652234</t>
  </si>
  <si>
    <t>ACOSTA BALDERA MARIA</t>
  </si>
  <si>
    <t>75403623</t>
  </si>
  <si>
    <t>CAYLLAHUA CONDE TANIA</t>
  </si>
  <si>
    <t>71293901</t>
  </si>
  <si>
    <t>RODRIGUEZ ARQUINIGO SUY</t>
  </si>
  <si>
    <t>75407357</t>
  </si>
  <si>
    <t>PISCO PILCO JESSICA</t>
  </si>
  <si>
    <t>72264786</t>
  </si>
  <si>
    <t>SORDOMEZ GUERRERO DANA</t>
  </si>
  <si>
    <t>74397504</t>
  </si>
  <si>
    <t>CARDENAS QUISPE FLOR</t>
  </si>
  <si>
    <t>76017903</t>
  </si>
  <si>
    <t>AQUINO SANDOVAL NIDIA</t>
  </si>
  <si>
    <t>44749351</t>
  </si>
  <si>
    <t>REQUEJO DAZA RENINGER</t>
  </si>
  <si>
    <t>77356675</t>
  </si>
  <si>
    <t>YAPIAS GARIIDO ANDRELY</t>
  </si>
  <si>
    <t>76852393</t>
  </si>
  <si>
    <t>HUAYANAY ASTOCONDOR YACELY</t>
  </si>
  <si>
    <t>74647294</t>
  </si>
  <si>
    <t>ROCA JIMENEZ ROBERT</t>
  </si>
  <si>
    <t>73713929</t>
  </si>
  <si>
    <t>SILVA CADILLO YOVANA</t>
  </si>
  <si>
    <t>74120304</t>
  </si>
  <si>
    <t>CORONEL TARAZONA SUSANA</t>
  </si>
  <si>
    <t>40731474</t>
  </si>
  <si>
    <t>MEJIA PINEDO JOVITA</t>
  </si>
  <si>
    <t>44385621</t>
  </si>
  <si>
    <t>PEÑA GOMEZ ALFREDO</t>
  </si>
  <si>
    <t>21791517</t>
  </si>
  <si>
    <t>CONDESO MEDINA SUSANA</t>
  </si>
  <si>
    <t>10250540</t>
  </si>
  <si>
    <t>ALHUAY MOLINA DE PALOMINO MARCELINA</t>
  </si>
  <si>
    <t>PALACIOS CANORIO IRINA</t>
  </si>
  <si>
    <t>71207991</t>
  </si>
  <si>
    <t>OYAGUE HUAMAN DORA</t>
  </si>
  <si>
    <t>09593660</t>
  </si>
  <si>
    <t>ARELLANO ZAVALAGA MILENA</t>
  </si>
  <si>
    <t>09891274</t>
  </si>
  <si>
    <t>RANGEL UZCATEGUI ERNESTO</t>
  </si>
  <si>
    <t>PTP000248800</t>
  </si>
  <si>
    <t>GONZALES YANCE MARIA</t>
  </si>
  <si>
    <t>06808076</t>
  </si>
  <si>
    <t>VILCA CULQUI ENRIQU</t>
  </si>
  <si>
    <t>ADRAINZEN RIOS ABIMAEL</t>
  </si>
  <si>
    <t>27660220</t>
  </si>
  <si>
    <t>QUICAÑO BEJAR FORTUNATA</t>
  </si>
  <si>
    <t>08209079</t>
  </si>
  <si>
    <t>DE LA CRUZ ROSALES BETTY ROXANA</t>
  </si>
  <si>
    <t>ALVA GAMARRA MARIA</t>
  </si>
  <si>
    <t>07227793</t>
  </si>
  <si>
    <t>ESCOBEDO GUEVARA JAVIER</t>
  </si>
  <si>
    <t>45818489</t>
  </si>
  <si>
    <t>HUAMAN MUÑOZ ADRIAN</t>
  </si>
  <si>
    <t>CHAVEZ UCEDA MARITZA</t>
  </si>
  <si>
    <t>45469519</t>
  </si>
  <si>
    <t>LUNA BARRIOS MARIELLA</t>
  </si>
  <si>
    <t>47567288</t>
  </si>
  <si>
    <t>FLORES CANOVA VICTOR HUGO</t>
  </si>
  <si>
    <t>71009028</t>
  </si>
  <si>
    <t>RIVERA HAGUE SALOMON</t>
  </si>
  <si>
    <t>76012182</t>
  </si>
  <si>
    <t xml:space="preserve"> ALVAN VILLARREAL CARLOS</t>
  </si>
  <si>
    <t>CARRERA ROJAS TANIA</t>
  </si>
  <si>
    <t>44565510</t>
  </si>
  <si>
    <t>AQUINO NAVA DIANA</t>
  </si>
  <si>
    <t>SOTO RAMOS ADRIAN</t>
  </si>
  <si>
    <t>099719978</t>
  </si>
  <si>
    <t xml:space="preserve">WONG YGREDA MARIA </t>
  </si>
  <si>
    <t>08867616</t>
  </si>
  <si>
    <t>OSCATEGUI PEREZ DE HUAMANI MARCELINA</t>
  </si>
  <si>
    <t>09074458</t>
  </si>
  <si>
    <t>VISSO ALARCON LUCERO</t>
  </si>
  <si>
    <t>09670464</t>
  </si>
  <si>
    <t>SILVA REATEGUI ANA MARIA</t>
  </si>
  <si>
    <t>08874819</t>
  </si>
  <si>
    <t>SALAZAR PACHECO JOSE DAVID</t>
  </si>
  <si>
    <t>C.E001836848</t>
  </si>
  <si>
    <t>BUSTILLO INGA MAXIMO</t>
  </si>
  <si>
    <t>01841759</t>
  </si>
  <si>
    <t>ZEVALLOS CAHUANA MANUEL FRANCISCO</t>
  </si>
  <si>
    <t>06652501</t>
  </si>
  <si>
    <t xml:space="preserve">SALAZAR COLLADO DE IRIARTE CARMEN </t>
  </si>
  <si>
    <t>08836438</t>
  </si>
  <si>
    <t>VILLACORTA RICCI YOALNDA</t>
  </si>
  <si>
    <t>DELGADO ROMAN MARIA J</t>
  </si>
  <si>
    <t>08374082</t>
  </si>
  <si>
    <t>VARGAS RODRIGUEZ TAFUR</t>
  </si>
  <si>
    <t>02830701</t>
  </si>
  <si>
    <t>VEGA JAUREGUI LIZETH</t>
  </si>
  <si>
    <t>10432913</t>
  </si>
  <si>
    <t>BACA OLAYUNCA DIONICIA</t>
  </si>
  <si>
    <t>23850742</t>
  </si>
  <si>
    <t>TEJEDA MORA JULIO CESAR</t>
  </si>
  <si>
    <t>09900053</t>
  </si>
  <si>
    <t>CAIRO SOLIS JACQUELINE</t>
  </si>
  <si>
    <t>C.E002218171</t>
  </si>
  <si>
    <t>CAHUANA REYES KARINA</t>
  </si>
  <si>
    <t>42020486</t>
  </si>
  <si>
    <t>GARCIA GARCIA CESAR BERNARDO</t>
  </si>
  <si>
    <t>09146770</t>
  </si>
  <si>
    <t>21708135</t>
  </si>
  <si>
    <t>HILACONDO CASTRO MARTA</t>
  </si>
  <si>
    <t>06050571</t>
  </si>
  <si>
    <t>ULLOA SANTOS MIRTHA LUISA</t>
  </si>
  <si>
    <t>25661128</t>
  </si>
  <si>
    <t>RAMOS FELIPE VICTOR</t>
  </si>
  <si>
    <t>10582125</t>
  </si>
  <si>
    <t>MONROY ALARCON DE CUTIPA ROSALIA</t>
  </si>
  <si>
    <t>07690103</t>
  </si>
  <si>
    <t>ALFARO ZUÑIGA DE LUQUE JUDITH</t>
  </si>
  <si>
    <t>08249966</t>
  </si>
  <si>
    <t>PONCE PEREZ JOSEFINA</t>
  </si>
  <si>
    <t>10091198</t>
  </si>
  <si>
    <t>CHUQUIMALQUI CANLLA AVELINO</t>
  </si>
  <si>
    <t>07009353</t>
  </si>
  <si>
    <t>DRA. ÑAUPARI</t>
  </si>
  <si>
    <t>SUAREZ CABADA CRISTINA</t>
  </si>
  <si>
    <t>41645907</t>
  </si>
  <si>
    <t>CHUQUIMBALQUI MAS WENCESLAO</t>
  </si>
  <si>
    <t>40456306</t>
  </si>
  <si>
    <t>MONTALVO GUTIERREZ NATIVIDAD</t>
  </si>
  <si>
    <t>10346900</t>
  </si>
  <si>
    <t>REINGRESO - ADICCIONES</t>
  </si>
  <si>
    <t>GARCIA CARTHY MIGUEL ANGEL</t>
  </si>
  <si>
    <t>06053876</t>
  </si>
  <si>
    <t>GUILLEN MARTINEZ JULIO ARTURO</t>
  </si>
  <si>
    <t>02675079</t>
  </si>
  <si>
    <t>ZEGARRA MUÑOZ CARMEN</t>
  </si>
  <si>
    <t>08870422</t>
  </si>
  <si>
    <t>FERNANDEZ MENDOZA SHEELAK</t>
  </si>
  <si>
    <t>74623555</t>
  </si>
  <si>
    <t>SUSANIBAR LUCIANA MARGARITA</t>
  </si>
  <si>
    <t>15698799</t>
  </si>
  <si>
    <t xml:space="preserve">LOPEZ CUELLAR ERIKA </t>
  </si>
  <si>
    <t>40244849</t>
  </si>
  <si>
    <t>MORALES SALGADO IRNA</t>
  </si>
  <si>
    <t>8002413</t>
  </si>
  <si>
    <t xml:space="preserve">CONSULTA EXTERNAS </t>
  </si>
  <si>
    <t xml:space="preserve">RAMOS RAFAEL FREDY </t>
  </si>
  <si>
    <t>71709175</t>
  </si>
  <si>
    <t>LUCERO ALBAN PEDRO</t>
  </si>
  <si>
    <t>06621467</t>
  </si>
  <si>
    <t>QUISPE MEDINA JORGE FELIX</t>
  </si>
  <si>
    <t>08926915</t>
  </si>
  <si>
    <t>CABANA SOSA EFRAIN</t>
  </si>
  <si>
    <t>09588015</t>
  </si>
  <si>
    <t>GUILLEN VALVERDE YRENE</t>
  </si>
  <si>
    <t>42125167</t>
  </si>
  <si>
    <t>25333998</t>
  </si>
  <si>
    <t>OLCESE HUERTA MARIA</t>
  </si>
  <si>
    <t>07716442</t>
  </si>
  <si>
    <t>RAMIRES ALVORNOZ MARIA ANTONIA</t>
  </si>
  <si>
    <t>22749379</t>
  </si>
  <si>
    <t>RAZA QUEZADA MAYLI ELITA</t>
  </si>
  <si>
    <t>ENRIQUEZ TRAVEZAÑO</t>
  </si>
  <si>
    <t>09311100</t>
  </si>
  <si>
    <t>SERVICIOS GENERALES</t>
  </si>
  <si>
    <t>SR. RUIZ</t>
  </si>
  <si>
    <t>SALETAS PRIETO KATTY DEL ROSARIO</t>
  </si>
  <si>
    <t>LOPEZ MONTES CINTHYA</t>
  </si>
  <si>
    <t>SANTIBAÑEZ ZAVALA CARLOS JULIO</t>
  </si>
  <si>
    <t>06016974</t>
  </si>
  <si>
    <t>FERNANDEZ CHAVEZ AMELILA</t>
  </si>
  <si>
    <t>42382198</t>
  </si>
  <si>
    <t>LOYOLA AQUINO  ESTHER</t>
  </si>
  <si>
    <t>LOYOLA AQUINO LUIS</t>
  </si>
  <si>
    <t>46206214</t>
  </si>
  <si>
    <t>URTECHO VERA TANIA</t>
  </si>
  <si>
    <t>18073288</t>
  </si>
  <si>
    <t>RAMOS MONTECINOS SEVERIANO</t>
  </si>
  <si>
    <t>06763316</t>
  </si>
  <si>
    <t>SANTOS PALACIOS PATRICK</t>
  </si>
  <si>
    <t>76560226</t>
  </si>
  <si>
    <t>INGA DELGADO ROBERTO</t>
  </si>
  <si>
    <t>43100100</t>
  </si>
  <si>
    <t>ROSERO CHICHIPE GUSTAVO</t>
  </si>
  <si>
    <t>CONSULTA EXTERNA -REINGRESO</t>
  </si>
  <si>
    <t>SAAVEDRA ARIZA WILVER</t>
  </si>
  <si>
    <t>43285749</t>
  </si>
  <si>
    <t>MELENDREZ CASTILLO TEMPORA</t>
  </si>
  <si>
    <t>25819236</t>
  </si>
  <si>
    <t>ASFEM - CONSULT. EXTERNA</t>
  </si>
  <si>
    <t>CHIRCCA OSCCO TEOFILO</t>
  </si>
  <si>
    <t>RUBIÑOS CASTRO ZONIA</t>
  </si>
  <si>
    <t>06740049</t>
  </si>
  <si>
    <t>LAURA MOISES PAUL ISAAC</t>
  </si>
  <si>
    <t>43445040</t>
  </si>
  <si>
    <t>ROJAS DE HUAMAN EMILIA</t>
  </si>
  <si>
    <t>09999908</t>
  </si>
  <si>
    <t>FALCON GAMBOA KATHERINE</t>
  </si>
  <si>
    <t>48870729</t>
  </si>
  <si>
    <t xml:space="preserve">AYLLON CIERTO YAZMIN </t>
  </si>
  <si>
    <t>72971339</t>
  </si>
  <si>
    <t>HERNANDEZ LLAMO ROGER</t>
  </si>
  <si>
    <t>47276555</t>
  </si>
  <si>
    <t>CARRILLO TANTALEAN VDA DE VICENCIO ROSARIO</t>
  </si>
  <si>
    <t>06745003</t>
  </si>
  <si>
    <t>HERRERA POHOCCO RENE</t>
  </si>
  <si>
    <t>08412860</t>
  </si>
  <si>
    <t>CONSULTA HERRERA</t>
  </si>
  <si>
    <t>PEREYRA MONTELLANOS OLGA CRISTINA</t>
  </si>
  <si>
    <t>085826882</t>
  </si>
  <si>
    <t>ALVAN PAUCAR MARIPAZ</t>
  </si>
  <si>
    <t>72836880</t>
  </si>
  <si>
    <t>ALVAN PAUCAR FERNANDA</t>
  </si>
  <si>
    <t>72836881</t>
  </si>
  <si>
    <t xml:space="preserve">LOLI VDA DE PAUCAR MARINA </t>
  </si>
  <si>
    <t>31624786</t>
  </si>
  <si>
    <t>ASCASIBE PAUCAR MATIAS SEBASTIAN</t>
  </si>
  <si>
    <t>71414760</t>
  </si>
  <si>
    <t>CHAUCA SEDANO JACKELINE</t>
  </si>
  <si>
    <t>76080870</t>
  </si>
  <si>
    <t>PABELLON</t>
  </si>
  <si>
    <t>CARDENAS BENITES ROSA</t>
  </si>
  <si>
    <t>25664028</t>
  </si>
  <si>
    <t>QUISPE CRUZADO OSCAR MARINO</t>
  </si>
  <si>
    <t>43402115</t>
  </si>
  <si>
    <t xml:space="preserve">ALVARADO CASTRO OLGA </t>
  </si>
  <si>
    <t>08585484</t>
  </si>
  <si>
    <t>ONCOY VASQUEZ LOURDES</t>
  </si>
  <si>
    <t>46840580</t>
  </si>
  <si>
    <t>MOROCCO COAQUIRA FLOR LUZ</t>
  </si>
  <si>
    <t>76534672</t>
  </si>
  <si>
    <t>SERRANO TORRES JAIME</t>
  </si>
  <si>
    <t>07032785</t>
  </si>
  <si>
    <t>FERNANDEZ CHAVEZ CIRA PERPETUA</t>
  </si>
  <si>
    <t>08543851</t>
  </si>
  <si>
    <t>ARI CONDORI JUSTO</t>
  </si>
  <si>
    <t>07709306</t>
  </si>
  <si>
    <t>LUQUE HUANCA GREGORIO</t>
  </si>
  <si>
    <t>GONZALES ROSAS MATILDE</t>
  </si>
  <si>
    <t>08829883</t>
  </si>
  <si>
    <t>MARCAÑAUPA ROMERO ESTRELLA</t>
  </si>
  <si>
    <t>09823012</t>
  </si>
  <si>
    <t>SALINAS LARA ADA FRANCISCA</t>
  </si>
  <si>
    <t>06156726</t>
  </si>
  <si>
    <t xml:space="preserve">CARDENAS GARCIA DANIEL </t>
  </si>
  <si>
    <t>08736408</t>
  </si>
  <si>
    <t>FALLA VALLE JORGE LUIS</t>
  </si>
  <si>
    <t>25548754</t>
  </si>
  <si>
    <t>ROMERO ESPINOZA DE PAUCAR MARIA ROSA</t>
  </si>
  <si>
    <t>09134554</t>
  </si>
  <si>
    <t>ORREGO DE MEJIA VILMA ANTONIETA</t>
  </si>
  <si>
    <t>07766947</t>
  </si>
  <si>
    <t>PELAEZ NAPAN DORIS SOLEDAD</t>
  </si>
  <si>
    <t>TIXI  POMA SILVESTRINA</t>
  </si>
  <si>
    <t>ANTEZANA RIVERO ANA PILAR</t>
  </si>
  <si>
    <t>SHULT CASTAÑEDA ESTHER</t>
  </si>
  <si>
    <t>07481284</t>
  </si>
  <si>
    <t xml:space="preserve">ARIAS SOTELO ANGEL </t>
  </si>
  <si>
    <t>07472972</t>
  </si>
  <si>
    <t>ANICAMA VENTURA MIGUEL ANGEL</t>
  </si>
  <si>
    <t>21802866</t>
  </si>
  <si>
    <t>MACHA LOZANO DARIO</t>
  </si>
  <si>
    <t>PORLES BAZALAR MICAELA</t>
  </si>
  <si>
    <t>072522125</t>
  </si>
  <si>
    <t>CARRERA MOTTA JUAN CARLOS</t>
  </si>
  <si>
    <t>42574082</t>
  </si>
  <si>
    <t xml:space="preserve">GRIJALVA MARTINEZ DE RIVERA MARIA DEL CARMEN </t>
  </si>
  <si>
    <t>GRIMALDO MEJIA LUZMILA ROSA</t>
  </si>
  <si>
    <t>07845955</t>
  </si>
  <si>
    <t>09:17´</t>
  </si>
  <si>
    <t>CHAUCA MAZA MAGALI</t>
  </si>
  <si>
    <t>25565652</t>
  </si>
  <si>
    <t>PERALES CHIPAO DE PACHECO SIXTA</t>
  </si>
  <si>
    <t>06202566</t>
  </si>
  <si>
    <t>NONALAYA ORUE ELIZABETH</t>
  </si>
  <si>
    <t>45120150</t>
  </si>
  <si>
    <t>SACAR SANGRE / LABORATORIO</t>
  </si>
  <si>
    <t>LAMONJA VELASQUEZ DE ALCANTARA LIDA ROCIO</t>
  </si>
  <si>
    <t>07760124</t>
  </si>
  <si>
    <t>TREJO TOLENTINO PRIMITIVA</t>
  </si>
  <si>
    <t>15653628</t>
  </si>
  <si>
    <t>ADMINSITRACION</t>
  </si>
  <si>
    <t>TORREEBLANCA FLORES SILVIA</t>
  </si>
  <si>
    <t>NESTARES SILVA CARLOS</t>
  </si>
  <si>
    <t>41558737</t>
  </si>
  <si>
    <t>RIOS MATUTE JOSE ALBERTO</t>
  </si>
  <si>
    <t>76572875</t>
  </si>
  <si>
    <t>BADA ROSALES BRAYAN</t>
  </si>
  <si>
    <t>75551562</t>
  </si>
  <si>
    <t>FLORES HERRERA GONZALO</t>
  </si>
  <si>
    <t>43619617</t>
  </si>
  <si>
    <t xml:space="preserve">LAGUNA ESPINOZA MARIA </t>
  </si>
  <si>
    <t>06752577</t>
  </si>
  <si>
    <t>ERCILLA MOLFINO MARIA DEL ROSARIO</t>
  </si>
  <si>
    <t>08830561</t>
  </si>
  <si>
    <t xml:space="preserve">NUÑEZ PASCACIO WILLIAM </t>
  </si>
  <si>
    <t>10198494</t>
  </si>
  <si>
    <t>PAZ FLORES JULIO CESAR</t>
  </si>
  <si>
    <t>40451509</t>
  </si>
  <si>
    <t>LOZANO VALDERRAMA JOVANI</t>
  </si>
  <si>
    <t>45371610</t>
  </si>
  <si>
    <t>VASQUEZ ODAR JORGE GERARDO</t>
  </si>
  <si>
    <t>07762618</t>
  </si>
  <si>
    <t>MANTENIMIENTO</t>
  </si>
  <si>
    <t>SR. WALTER ODAR</t>
  </si>
  <si>
    <t>0698443</t>
  </si>
  <si>
    <t>FRANCIA FRANCIA ITALO BERNNY</t>
  </si>
  <si>
    <t>45373404</t>
  </si>
  <si>
    <t>GUZMAN BERNAL EVELYN</t>
  </si>
  <si>
    <t>09672974</t>
  </si>
  <si>
    <t>HUARIPATA MEDINA JOHNNY ANDRES</t>
  </si>
  <si>
    <t>10690500</t>
  </si>
  <si>
    <t>CRUZ ALVINES YESSENIA</t>
  </si>
  <si>
    <t>10550105</t>
  </si>
  <si>
    <t xml:space="preserve">SRA. SUYON </t>
  </si>
  <si>
    <t>BARRETO GUILLEN RICHARD</t>
  </si>
  <si>
    <t>45515205</t>
  </si>
  <si>
    <t>HUAMAN RODRIGUEZ VIOLETA</t>
  </si>
  <si>
    <t>VELEZ WONG JULIO CESAR</t>
  </si>
  <si>
    <t>42684828</t>
  </si>
  <si>
    <t>LAGOS FLORES KERIMAN</t>
  </si>
  <si>
    <t>06706520</t>
  </si>
  <si>
    <t>ALMACEN</t>
  </si>
  <si>
    <t>REYNA GUERRERO JUAN CARLOS</t>
  </si>
  <si>
    <t>40089057</t>
  </si>
  <si>
    <t>ARAGON RIOS FIDEL</t>
  </si>
  <si>
    <t>08357087</t>
  </si>
  <si>
    <t>MILLONES PEÑA CARLOS ALBERTO</t>
  </si>
  <si>
    <t>09656157</t>
  </si>
  <si>
    <t>GOMEZ CHAMPAC MARCELINO</t>
  </si>
  <si>
    <t>09252447</t>
  </si>
  <si>
    <t>FALCON GAMBOA NATALIE</t>
  </si>
  <si>
    <t>48901954</t>
  </si>
  <si>
    <t>BARDALES VALLADARS JESSICA</t>
  </si>
  <si>
    <t>08140953</t>
  </si>
  <si>
    <t>CABALLERO PEÑA MARCO</t>
  </si>
  <si>
    <t>HUAMANI CUEVA JAIME</t>
  </si>
  <si>
    <t>20029339</t>
  </si>
  <si>
    <t>ROQUE SALAZAR MARGARITA</t>
  </si>
  <si>
    <t>15994320</t>
  </si>
  <si>
    <t>HUAMANI SOTO MARIA ISABEL</t>
  </si>
  <si>
    <t>BALDEON VARGAS DE FERNANDEZ LIDIA</t>
  </si>
  <si>
    <t>08847032</t>
  </si>
  <si>
    <t>PINO ABARCA LINDA MARTIZA</t>
  </si>
  <si>
    <t>10102815</t>
  </si>
  <si>
    <t>MURGA CASTELLARES LOURDES VERONIKA</t>
  </si>
  <si>
    <t>40749673</t>
  </si>
  <si>
    <t>DOMINGUEZ TREJO CELINDA</t>
  </si>
  <si>
    <t>07038299</t>
  </si>
  <si>
    <t>LINARES CAÑARI JUAN PEDRO</t>
  </si>
  <si>
    <t>06975991</t>
  </si>
  <si>
    <t>GOMEZ SANES MARCO ANTONIO</t>
  </si>
  <si>
    <t>06662071</t>
  </si>
  <si>
    <t>CONSULTA EXTERBNA</t>
  </si>
  <si>
    <t xml:space="preserve">CHAUCA CASTRO BERNABE </t>
  </si>
  <si>
    <t>25497920</t>
  </si>
  <si>
    <t>HUARCAYA AGUILAR JOSE JULIO</t>
  </si>
  <si>
    <t>CORDERO BENDEZU LUIS ROLANDO</t>
  </si>
  <si>
    <t>08822160</t>
  </si>
  <si>
    <t>GUEVARA BORDA MADELEINE</t>
  </si>
  <si>
    <t>10528099</t>
  </si>
  <si>
    <t>CUBAS VILLEGAS ROSA HAYDEE</t>
  </si>
  <si>
    <t>08974663</t>
  </si>
  <si>
    <t>BACA JARA ALBERTO</t>
  </si>
  <si>
    <t>08145645</t>
  </si>
  <si>
    <t xml:space="preserve">VALDIVIESO CHUMAN MONICA </t>
  </si>
  <si>
    <t>08070368</t>
  </si>
  <si>
    <t>VALERIANO SANCHEZ PRUDENCIA</t>
  </si>
  <si>
    <t>25548985</t>
  </si>
  <si>
    <t>QUISPE MEDINA MONICA</t>
  </si>
  <si>
    <t>09700023</t>
  </si>
  <si>
    <t>GOMEZ MEZA DE NAVARRO TERESA DE JESUS</t>
  </si>
  <si>
    <t>08191441</t>
  </si>
  <si>
    <t xml:space="preserve">ROMANET VARGAS DOLORES </t>
  </si>
  <si>
    <t>08732606</t>
  </si>
  <si>
    <t>VALDIVIA GROSSI ANGEL GEMAN</t>
  </si>
  <si>
    <t>06166744</t>
  </si>
  <si>
    <t>VILCHEZ CHAVARRI FERNANDO</t>
  </si>
  <si>
    <t>10540152</t>
  </si>
  <si>
    <t>OSCO VICENTE GRACIELA</t>
  </si>
  <si>
    <t>NUÑEZ AGUIRRE HECTOR</t>
  </si>
  <si>
    <t>06233589</t>
  </si>
  <si>
    <t>AMES MANCILLA NELLA</t>
  </si>
  <si>
    <t>43544850</t>
  </si>
  <si>
    <t>SOTOMAYOR VALLADARES DE CASTILLO LOURDES</t>
  </si>
  <si>
    <t>06727742</t>
  </si>
  <si>
    <t>LAURA VILLAGARAY TEOFILA</t>
  </si>
  <si>
    <t>093343930</t>
  </si>
  <si>
    <t>PERDOMO RAMIREZ LISANDRO JOSE</t>
  </si>
  <si>
    <t>C.E001974544</t>
  </si>
  <si>
    <t>ONAJA CALONGE VICTOR YENHO</t>
  </si>
  <si>
    <t>10082329</t>
  </si>
  <si>
    <t xml:space="preserve">CASAS SOSA RAUL </t>
  </si>
  <si>
    <t>15986771</t>
  </si>
  <si>
    <t>PALPA HERRERA RENATO</t>
  </si>
  <si>
    <t>09451200</t>
  </si>
  <si>
    <t>CCAYCCA CCAPCHA CELIA</t>
  </si>
  <si>
    <t>CCAYCCA CCAPCHA VERONICA</t>
  </si>
  <si>
    <t xml:space="preserve">CAMARENA GAVIRIA CARLOS </t>
  </si>
  <si>
    <t>40900367</t>
  </si>
  <si>
    <t>VISITA A FAMILIAR</t>
  </si>
  <si>
    <t>RODRIGUEZ RAMOS JULIO ROBERTO</t>
  </si>
  <si>
    <t>07326101</t>
  </si>
  <si>
    <t>PISCO GALLO GERMAN</t>
  </si>
  <si>
    <t>08010167</t>
  </si>
  <si>
    <t>CUELLAR JAUREGUI JOHN SILVERIO</t>
  </si>
  <si>
    <t>42946438</t>
  </si>
  <si>
    <t>OLIVERA MOGROVEJO MARILU</t>
  </si>
  <si>
    <t>24004107</t>
  </si>
  <si>
    <t>CANCINO PAZ JUAN REGULO</t>
  </si>
  <si>
    <t>08280083</t>
  </si>
  <si>
    <t>SALINAS CONTRERAS MARISOL</t>
  </si>
  <si>
    <t>GAMONAL ORIHUELA HUMBRETO</t>
  </si>
  <si>
    <t xml:space="preserve">GOMEZ CABRERA VIRGINIA </t>
  </si>
  <si>
    <t>GOMEZ ROMERO CLAUDIO</t>
  </si>
  <si>
    <t>75919846</t>
  </si>
  <si>
    <t>VALERIANO MENDIETA ROXANA</t>
  </si>
  <si>
    <t>09493235</t>
  </si>
  <si>
    <t>MALDONADO MAYORCA MARCO ANTONIO</t>
  </si>
  <si>
    <t>07429844</t>
  </si>
  <si>
    <t>LEGAJO</t>
  </si>
  <si>
    <t>GAMBOA ZAPATA MARIA OFELIA</t>
  </si>
  <si>
    <t>21441501</t>
  </si>
  <si>
    <t>GONZALES ROJAS JAVIER EZEQUIEL</t>
  </si>
  <si>
    <t>VICENTE MONTOYA JOHN</t>
  </si>
  <si>
    <t>71642601</t>
  </si>
  <si>
    <t>FERNANDEZ RENTERIA HUMBERTO</t>
  </si>
  <si>
    <t>08485652</t>
  </si>
  <si>
    <t>BELTRAME CARRILLO MONICA</t>
  </si>
  <si>
    <t>08758337</t>
  </si>
  <si>
    <t>LUCUMI MIMBELA JOSE ANTONIO</t>
  </si>
  <si>
    <t>08485987</t>
  </si>
  <si>
    <t>ANIVERSARIO</t>
  </si>
  <si>
    <t>VILCHEZ ZUBIARRETA JORGE ANTONIO</t>
  </si>
  <si>
    <t xml:space="preserve">DIAZ MORI DE CACERES  NILA </t>
  </si>
  <si>
    <t>06005876</t>
  </si>
  <si>
    <t>CONDE MALLCCO ALEJANDRINA</t>
  </si>
  <si>
    <t>48634187</t>
  </si>
  <si>
    <t>ROJAS CUYA GISSELA</t>
  </si>
  <si>
    <t>43507257</t>
  </si>
  <si>
    <t>LAINEZ CRUZ DESIRE</t>
  </si>
  <si>
    <t>47586327</t>
  </si>
  <si>
    <t>FLORES CARHUAPOMA DARYL</t>
  </si>
  <si>
    <t>48056443</t>
  </si>
  <si>
    <t>QUISPE TONCCONE AURORA</t>
  </si>
  <si>
    <t>NEYRA MEDINA LEONOR</t>
  </si>
  <si>
    <t>067440049</t>
  </si>
  <si>
    <t>SOTO CAYCHO EDILBETO</t>
  </si>
  <si>
    <t>40609252</t>
  </si>
  <si>
    <t xml:space="preserve">ALMACEN </t>
  </si>
  <si>
    <t>CLEMENTE CONDORI GABRIEL</t>
  </si>
  <si>
    <t>10633644</t>
  </si>
  <si>
    <t>ARIZA LANDA DE SAAVEDRA JULIA</t>
  </si>
  <si>
    <t>09425696</t>
  </si>
  <si>
    <t>VILELA PIMENTEL HENDRY</t>
  </si>
  <si>
    <t>42013052</t>
  </si>
  <si>
    <t>31624768</t>
  </si>
  <si>
    <t>LOYOLA AQUINO GLADYS</t>
  </si>
  <si>
    <t>47335011</t>
  </si>
  <si>
    <t>AQUINO DE LOYOLA GLORIA</t>
  </si>
  <si>
    <t xml:space="preserve">04341453  </t>
  </si>
  <si>
    <t xml:space="preserve">BARDALES RIOS BEATRIZ </t>
  </si>
  <si>
    <t xml:space="preserve">FERNANDEZ VAQUEZ DINA </t>
  </si>
  <si>
    <t>08835151</t>
  </si>
  <si>
    <t>ALCA MENDOZA CONSUELO OSBINA</t>
  </si>
  <si>
    <t>21505779</t>
  </si>
  <si>
    <t xml:space="preserve">CRISTOBAL ZEVALLOS EDWIN </t>
  </si>
  <si>
    <t>08859881</t>
  </si>
  <si>
    <t>RENGIFO VILLACREZ ROSARIO</t>
  </si>
  <si>
    <t>JEF. DE FARMACIA</t>
  </si>
  <si>
    <t>DRA. SILVIA / C.S.M</t>
  </si>
  <si>
    <t>ALEJOS CASTILLO FRANCISCA</t>
  </si>
  <si>
    <t>32854313</t>
  </si>
  <si>
    <t>QUISPE DELGADO ROSA</t>
  </si>
  <si>
    <t>08920691</t>
  </si>
  <si>
    <t>ANAYA SOLO DANTE ENRIQUE</t>
  </si>
  <si>
    <t>28565984</t>
  </si>
  <si>
    <t xml:space="preserve">AVILA ROJAS RODRIGO </t>
  </si>
  <si>
    <t>SR.  MARAVI</t>
  </si>
  <si>
    <t>MALMA GUERRERO MANUEL</t>
  </si>
  <si>
    <t>PASSALACQUA FLORES IRINA</t>
  </si>
  <si>
    <t>08186837</t>
  </si>
  <si>
    <t>CONSULTA XTERNA</t>
  </si>
  <si>
    <t>ROJAS GERMAN CRISTOBAL</t>
  </si>
  <si>
    <t>16016785</t>
  </si>
  <si>
    <t>FARFAN CHIRINOS GINA MALENA</t>
  </si>
  <si>
    <t>08198591</t>
  </si>
  <si>
    <t>PERALTA PITA KEVIN</t>
  </si>
  <si>
    <t>76358349</t>
  </si>
  <si>
    <t>MIÑOZ NUÑEZ URSULA MARGARITA</t>
  </si>
  <si>
    <t>07210735</t>
  </si>
  <si>
    <t>LOYOLA AQUINO GLADYZ</t>
  </si>
  <si>
    <t>PABELLO 1</t>
  </si>
  <si>
    <t>REU. LIC. ROXANA RAMOS</t>
  </si>
  <si>
    <t>CARDENAS OCHOA ADRIAN</t>
  </si>
  <si>
    <t>08833862</t>
  </si>
  <si>
    <t>SALAZAR SANDOVAL MARTHA</t>
  </si>
  <si>
    <t>25698390</t>
  </si>
  <si>
    <t>LUYO PEREZ DE HERNANDEZ MARIA</t>
  </si>
  <si>
    <t>06245144</t>
  </si>
  <si>
    <t>RAMIREZ ZUÑIGA FLOR MARIA</t>
  </si>
  <si>
    <t>08437824</t>
  </si>
  <si>
    <t>CUERPO MEDICO</t>
  </si>
  <si>
    <t>LIC.CARMEN MALPICA</t>
  </si>
  <si>
    <t>PANDURO VELA RILEY</t>
  </si>
  <si>
    <t>40326364</t>
  </si>
  <si>
    <t>SUCLUPE LLONTOP MARIO</t>
  </si>
  <si>
    <t>40216680</t>
  </si>
  <si>
    <t>LLATA RODRIGUEZ MARIA JESUS</t>
  </si>
  <si>
    <t>GUTIERREZ SORIA YENNY</t>
  </si>
  <si>
    <t>41273304</t>
  </si>
  <si>
    <t>MEZA TORRES ANGIE</t>
  </si>
  <si>
    <t>47904682</t>
  </si>
  <si>
    <t>TUPA</t>
  </si>
  <si>
    <t>MACISO ALTAMIRANO ERNESTO</t>
  </si>
  <si>
    <t>09960280</t>
  </si>
  <si>
    <t>SALINAS PILLO VDA DE ZAVALA ESTEFA</t>
  </si>
  <si>
    <t>08366349</t>
  </si>
  <si>
    <t>RAMOS RIVEROS HECTOR</t>
  </si>
  <si>
    <t>41139526</t>
  </si>
  <si>
    <t>PINARES VARGAS FELIPE</t>
  </si>
  <si>
    <t>08831447</t>
  </si>
  <si>
    <t>COTITO FARFAN CENOBIA</t>
  </si>
  <si>
    <t>PARRA FALCONI LADY</t>
  </si>
  <si>
    <t>44636163</t>
  </si>
  <si>
    <t>GARCIA ALIAGA VDA DE ROMERO VICTORIA</t>
  </si>
  <si>
    <t>06744611</t>
  </si>
  <si>
    <t>ACED RUFAT LUIS OSCAR</t>
  </si>
  <si>
    <t>07717207</t>
  </si>
  <si>
    <t>BGAZO DELGADO HENRY</t>
  </si>
  <si>
    <t>07324061</t>
  </si>
  <si>
    <t>HERNANDEZ SANCHEZ SANTOS</t>
  </si>
  <si>
    <t>28101733</t>
  </si>
  <si>
    <t xml:space="preserve">LOPEZ BENAVIDES GASTON </t>
  </si>
  <si>
    <t>06917448</t>
  </si>
  <si>
    <t>CARRASCO CAHUAS JUANA FLORA</t>
  </si>
  <si>
    <t>09134894</t>
  </si>
  <si>
    <t>BERROCAL ARESTGUI NOEMI</t>
  </si>
  <si>
    <t>SANDOVAL RODRIGUEZ MIGUEL ANGEL</t>
  </si>
  <si>
    <t>76743004</t>
  </si>
  <si>
    <t>MOLOCHO RAMOS SEBASTIAN</t>
  </si>
  <si>
    <t>33595544</t>
  </si>
  <si>
    <t>ABANTO MORENO MARIA</t>
  </si>
  <si>
    <t>08994637</t>
  </si>
  <si>
    <t>BAZAN RAMIREZ HARRIET</t>
  </si>
  <si>
    <t>40445541</t>
  </si>
  <si>
    <t>NARIO LOPEZ DE AGURTO MARIA DEL CARMEN</t>
  </si>
  <si>
    <t>07821124</t>
  </si>
  <si>
    <t>PAGADURIA - PABELLON 1</t>
  </si>
  <si>
    <t xml:space="preserve">MESA DE PARTES </t>
  </si>
  <si>
    <t>CABALLERO MUÑOZ CYNTHIA</t>
  </si>
  <si>
    <t>42935790</t>
  </si>
  <si>
    <t>LOVON CARHUAVILCA LUIS MIGUEL</t>
  </si>
  <si>
    <t>06207999</t>
  </si>
  <si>
    <t>PRIALE AVILA ENMA ISABEL</t>
  </si>
  <si>
    <t>08266666</t>
  </si>
  <si>
    <t>UCE - FAM. DR. PRIALE</t>
  </si>
  <si>
    <t>FLORES MARTINEZ JUAN BAUTISTA</t>
  </si>
  <si>
    <t>08515720</t>
  </si>
  <si>
    <t>MARCOS OLEA PABLO ERNESTO</t>
  </si>
  <si>
    <t>10237854</t>
  </si>
  <si>
    <t xml:space="preserve">ASIST. SOCIAL </t>
  </si>
  <si>
    <t>POMA MUNGUIA MARIA AMPARO</t>
  </si>
  <si>
    <t>20035639</t>
  </si>
  <si>
    <t>CUSTUDIO - P1</t>
  </si>
  <si>
    <t>ROMERO ANAMPA EDITH VERLY</t>
  </si>
  <si>
    <t>48494346</t>
  </si>
  <si>
    <t>CHAVARRIA RAMIREZ LUCY</t>
  </si>
  <si>
    <t>25639437</t>
  </si>
  <si>
    <t>LIC. SIPAN</t>
  </si>
  <si>
    <t>TAMARIZ CHAVARRIA FRANK</t>
  </si>
  <si>
    <t>44358389</t>
  </si>
  <si>
    <t>NAVARRO SILVA CIRO ANGEL</t>
  </si>
  <si>
    <t>08728698</t>
  </si>
  <si>
    <t xml:space="preserve">CANCHARI GOMEZ FILOMENO </t>
  </si>
  <si>
    <t>25442058</t>
  </si>
  <si>
    <t>ORDAZ ABANTO CARLOS LUIS</t>
  </si>
  <si>
    <t>49037452</t>
  </si>
  <si>
    <t>MURGA ESPINOZA ALIDA</t>
  </si>
  <si>
    <t>108005573</t>
  </si>
  <si>
    <t>LICERAS HUAMANI YON</t>
  </si>
  <si>
    <t>09788913</t>
  </si>
  <si>
    <t>CUSTODIO  - P1</t>
  </si>
  <si>
    <t xml:space="preserve">SACRAVILCA VEGA FRANCISCO </t>
  </si>
  <si>
    <t>10713447</t>
  </si>
  <si>
    <t>MUNAYCO HUAMANI FREDDY</t>
  </si>
  <si>
    <t>21804178</t>
  </si>
  <si>
    <t>GUZMAN VASQUEZ ORLANDO BOGAR</t>
  </si>
  <si>
    <t>06724594</t>
  </si>
  <si>
    <t>FIGUEROA ARRUNATEGUI NORMA</t>
  </si>
  <si>
    <t>255311760</t>
  </si>
  <si>
    <t>QUIROZ SALVADOR JESUS EDUARDO</t>
  </si>
  <si>
    <t>06233801</t>
  </si>
  <si>
    <t>GONZALES ISIDRO JUANA</t>
  </si>
  <si>
    <t>46164599</t>
  </si>
  <si>
    <t>VALENCIA ROJAS CONSUELO</t>
  </si>
  <si>
    <t>09544191</t>
  </si>
  <si>
    <t>MARTINEZ LANDEO MARIA DEL PILAR</t>
  </si>
  <si>
    <t>06898467</t>
  </si>
  <si>
    <t>TAPIA RIVAS EULOGIA</t>
  </si>
  <si>
    <t>25331614</t>
  </si>
  <si>
    <t>ÀNDAGUA CUNZA GLADIS JULIA</t>
  </si>
  <si>
    <t>CARBONE  DAVILA JOSE ENRIQUE</t>
  </si>
  <si>
    <t>41489057</t>
  </si>
  <si>
    <t>MATEO ROJAS EDUARDO RAFAEL</t>
  </si>
  <si>
    <t>06687795</t>
  </si>
  <si>
    <t>OLIART VELARDE ROSA MARIA</t>
  </si>
  <si>
    <t>08258129</t>
  </si>
  <si>
    <t>PEÑA LOPEZ ELIZABETH</t>
  </si>
  <si>
    <t>08878650</t>
  </si>
  <si>
    <t>SAAVEDRA CHAMBI LILIANA</t>
  </si>
  <si>
    <t>80175805</t>
  </si>
  <si>
    <t xml:space="preserve">TORRES CHUMPITAZI JOSE </t>
  </si>
  <si>
    <t>80258729</t>
  </si>
  <si>
    <t>DRA. ZAMALLOA</t>
  </si>
  <si>
    <t>OCAÑA MEDINA CARMELEON</t>
  </si>
  <si>
    <t>06731136</t>
  </si>
  <si>
    <t>HUAMANI MITMA PEDRO</t>
  </si>
  <si>
    <t>28981746</t>
  </si>
  <si>
    <t>CONSULTA  EXTERNA - SIS</t>
  </si>
  <si>
    <t xml:space="preserve">MORI PAIVA CARLA </t>
  </si>
  <si>
    <t>25862257</t>
  </si>
  <si>
    <t>CASTRO LINARES CARMELA</t>
  </si>
  <si>
    <t>41990188</t>
  </si>
  <si>
    <t>TRAMITE DOCUMENTARIO</t>
  </si>
  <si>
    <t>ROMERO PAJUELO DE ANAYA MARILU</t>
  </si>
  <si>
    <t>06867720</t>
  </si>
  <si>
    <t>DR. PAJUELO</t>
  </si>
  <si>
    <t>MARQUEZ PASACHE MARISOL</t>
  </si>
  <si>
    <t>80503208</t>
  </si>
  <si>
    <t>SAFRA LUZCANDO MANUEL</t>
  </si>
  <si>
    <t>07728781</t>
  </si>
  <si>
    <t>URCIA BALAREZO ESTEFANY</t>
  </si>
  <si>
    <t>45572343</t>
  </si>
  <si>
    <t>ROJAS ORE DEODOLINDA</t>
  </si>
  <si>
    <t>09832773</t>
  </si>
  <si>
    <t>LOPEZ MUÑOZ RAMIRO ROEL</t>
  </si>
  <si>
    <t>07960885</t>
  </si>
  <si>
    <t>GARCIA MENDOZA CLEMENTINA</t>
  </si>
  <si>
    <t>25408132</t>
  </si>
  <si>
    <t>NORABUENA HUERTAS MARCO</t>
  </si>
  <si>
    <t>PORTELLA TUESTO NIDIA ELIZABETH</t>
  </si>
  <si>
    <t xml:space="preserve"> CHAVEZ MIÑANO TEOFILO</t>
  </si>
  <si>
    <t>RODRGUEZ RONDINEL FELINDRO</t>
  </si>
  <si>
    <t>71552763</t>
  </si>
  <si>
    <t>SUAZO INGA JAIME ERASMO</t>
  </si>
  <si>
    <t>09131051</t>
  </si>
  <si>
    <t>PAMPA QUISPE DE FAJARADO MARIA</t>
  </si>
  <si>
    <t>40352952</t>
  </si>
  <si>
    <t>ORTIZ ALARCON BLANCA</t>
  </si>
  <si>
    <t>08876778</t>
  </si>
  <si>
    <t>VALENZUELA SEGURA JHAN HARRY</t>
  </si>
  <si>
    <t>47062476</t>
  </si>
  <si>
    <t>TELEFONICA</t>
  </si>
  <si>
    <t>SOLANO CASTILLO WENDY</t>
  </si>
  <si>
    <t>71657228</t>
  </si>
  <si>
    <t>VERGARA FOWLER LUIS MARTIN</t>
  </si>
  <si>
    <t>07902451</t>
  </si>
  <si>
    <t>DR. VELEZ</t>
  </si>
  <si>
    <t>RIVADENEIRA TATAJE LUIS</t>
  </si>
  <si>
    <t>72330074</t>
  </si>
  <si>
    <t>BUSCA A SU MAMA</t>
  </si>
  <si>
    <t>LOPEZ REYES HERNALY  JOSE</t>
  </si>
  <si>
    <t>PTP004279846</t>
  </si>
  <si>
    <t>RECURSOS HUAMANOS</t>
  </si>
  <si>
    <t>MOREYRA ENRIQUEZ MAGALY YESENIA</t>
  </si>
  <si>
    <t>48252743</t>
  </si>
  <si>
    <t>GRANDA MIMBELA LOURDES</t>
  </si>
  <si>
    <t>07711050</t>
  </si>
  <si>
    <t>DR. CARREÑO</t>
  </si>
  <si>
    <t>VIVANCO JAUREGUI EBRT</t>
  </si>
  <si>
    <t>06322803</t>
  </si>
  <si>
    <t>PERSONAL - SR. MONTEBLANCO</t>
  </si>
  <si>
    <t>VELASCO VELASCO DESIDERIO</t>
  </si>
  <si>
    <t>PSTEAQ968327</t>
  </si>
  <si>
    <t>ORCCOAPAZA MAMANI FELICITAS</t>
  </si>
  <si>
    <t>06031143</t>
  </si>
  <si>
    <t>AVALOS RUIZ ENITH</t>
  </si>
  <si>
    <t>ALVAREZ TEJADA MARIA ANTONIETA</t>
  </si>
  <si>
    <t>07823045</t>
  </si>
  <si>
    <t>BUSTAMANTE JIMENEZ DIANA</t>
  </si>
  <si>
    <t>41914483</t>
  </si>
  <si>
    <t>BIENESTAR SOCIAL</t>
  </si>
  <si>
    <t>SOLIS ARIAS JESUS ANTONIO</t>
  </si>
  <si>
    <t>PTP000829808</t>
  </si>
  <si>
    <t xml:space="preserve">DR. LIRA </t>
  </si>
  <si>
    <t>MAMANI MACHACA JESUS EDUARDO</t>
  </si>
  <si>
    <t>GAMERO ORTEGA DAVID ALBERTO</t>
  </si>
  <si>
    <t>Entre el : 01 de Febrero al 29 de Febrero 2020</t>
  </si>
  <si>
    <t>TINOCO SANCHEZ DE QUISPE ALEJANDRINA</t>
  </si>
  <si>
    <t>09389249</t>
  </si>
  <si>
    <t>PEÑA HURTADO CARMEN</t>
  </si>
  <si>
    <t>09115272</t>
  </si>
  <si>
    <t xml:space="preserve">ROJAS MARCAS FILOMENO </t>
  </si>
  <si>
    <t>20527430</t>
  </si>
  <si>
    <t>RODRIGUEZ MATA SOL INS</t>
  </si>
  <si>
    <t>07949064</t>
  </si>
  <si>
    <t>FARFAN PEÑA SEGUNDO</t>
  </si>
  <si>
    <t>06231935</t>
  </si>
  <si>
    <t>ORNA MILLA GABRIELA DEL ROSARIO</t>
  </si>
  <si>
    <t>OLMOS LAMOTA SIXTO BENJAMIN</t>
  </si>
  <si>
    <t>41140038</t>
  </si>
  <si>
    <t>RENGIFO VARGAS OSCAR MANUEL</t>
  </si>
  <si>
    <t>25586484</t>
  </si>
  <si>
    <t>SIPAN RIVERA MARIO ENRIQUE</t>
  </si>
  <si>
    <t>ARIZA LANDA DE SAAVEDRA JUALIA NICITA</t>
  </si>
  <si>
    <t xml:space="preserve">INGA DELGADO ROBERTO </t>
  </si>
  <si>
    <t>CAPCHA ALFARO CINDY CONNIE</t>
  </si>
  <si>
    <t>04341453</t>
  </si>
  <si>
    <t>ALVARADO CHUMACERO YISELA</t>
  </si>
  <si>
    <t>47366452</t>
  </si>
  <si>
    <t>ALVARADO CHUMACERO DIANA</t>
  </si>
  <si>
    <t>44483095</t>
  </si>
  <si>
    <t>CACERES DE RADA JUANA ROSA</t>
  </si>
  <si>
    <t>HERNANDEZ GARCIA MARIA OLIVA</t>
  </si>
  <si>
    <t>ROMAN CORDOVA ARESVITA</t>
  </si>
  <si>
    <t>ARONI LAURA ALBERTO</t>
  </si>
  <si>
    <t>09259315</t>
  </si>
  <si>
    <t xml:space="preserve">CONTRERAS BRACAMONTE FERNANDO </t>
  </si>
  <si>
    <t>73515399</t>
  </si>
  <si>
    <t>DOLORIER RUBIO MARIANGELICA</t>
  </si>
  <si>
    <t>06318680</t>
  </si>
  <si>
    <t>CHUMACERO CHUMACERO DERBY</t>
  </si>
  <si>
    <t>73569716</t>
  </si>
  <si>
    <t>ORIGGI HUAMBACHANO RAFAEL OMAR</t>
  </si>
  <si>
    <t>YALICO MERELLO VICTORIA</t>
  </si>
  <si>
    <t xml:space="preserve">TACUCHE TAFUR OSCAR </t>
  </si>
  <si>
    <t>08358076</t>
  </si>
  <si>
    <t>PALOMINO PUGA MARINA</t>
  </si>
  <si>
    <t>HACHER CRUZADO MIGUELINA</t>
  </si>
  <si>
    <t>25659860</t>
  </si>
  <si>
    <t>AGUAYO QUIROZ CELSO</t>
  </si>
  <si>
    <t>25481270</t>
  </si>
  <si>
    <t xml:space="preserve">CASTILLO ANICETO ERIKA </t>
  </si>
  <si>
    <t>42901973</t>
  </si>
  <si>
    <t>VILELA ESPINOZA JULIO CESAR</t>
  </si>
  <si>
    <t>FERNANDEZ JUAREZ ROCIO</t>
  </si>
  <si>
    <t>10753100</t>
  </si>
  <si>
    <t xml:space="preserve">MIRANDA FLORES ROSALINDA </t>
  </si>
  <si>
    <t>ETCHEBASTER BETETA RODOLDO</t>
  </si>
  <si>
    <t>RAMOS DIAZ MAX</t>
  </si>
  <si>
    <t>70454542</t>
  </si>
  <si>
    <t>FERNANDEZ LLACSAHUACHE JIMMY</t>
  </si>
  <si>
    <t>MONTEZA IMAN LIZBETH</t>
  </si>
  <si>
    <t>GAMBOA RUA DE GAMBOA JULIA</t>
  </si>
  <si>
    <t>10016823</t>
  </si>
  <si>
    <t>GAMBOA RUA HILDA</t>
  </si>
  <si>
    <t>10019345</t>
  </si>
  <si>
    <t>CULQUI FERNANDEZ OSCAR AUGUSTO</t>
  </si>
  <si>
    <t>09573880</t>
  </si>
  <si>
    <t>GAMBOA  SALCEDO VICOTR</t>
  </si>
  <si>
    <t>08271242</t>
  </si>
  <si>
    <t>LOYOLA RIVERA MARIA</t>
  </si>
  <si>
    <t>07017824</t>
  </si>
  <si>
    <t>LOYOLA RIVERA MARIA ISABEL</t>
  </si>
  <si>
    <t>06982941</t>
  </si>
  <si>
    <t>MELENDEZ MENDOZA FRANCISCO</t>
  </si>
  <si>
    <t>08379106</t>
  </si>
  <si>
    <t>CAHUAYA CAHUAYA BALVINA</t>
  </si>
  <si>
    <t>SUCARI TURPO BENITO</t>
  </si>
  <si>
    <t>09135779</t>
  </si>
  <si>
    <t>ZEA CARDENAS AARON</t>
  </si>
  <si>
    <t>45014827</t>
  </si>
  <si>
    <t>ZUÑIGA ERICKSEN  MILUSKA</t>
  </si>
  <si>
    <t>TORRES MESTANZA MARUA RUBY</t>
  </si>
  <si>
    <t>LEON MOSQUITO VDA DE ELENA</t>
  </si>
  <si>
    <t>15282741</t>
  </si>
  <si>
    <t>MARCELO FLORES MELINA</t>
  </si>
  <si>
    <t>70359241</t>
  </si>
  <si>
    <t>PEREZ ZAPATA ROY</t>
  </si>
  <si>
    <t>46062551</t>
  </si>
  <si>
    <t>ROJAS AYLLON FREDDY</t>
  </si>
  <si>
    <t>08882564</t>
  </si>
  <si>
    <t>LOLI VDA DE PAUCAR MARINA</t>
  </si>
  <si>
    <t>PAUCAR LOLI EDWIN</t>
  </si>
  <si>
    <t>31665074</t>
  </si>
  <si>
    <t>ASCASIBE PAUCAR MATTIAS</t>
  </si>
  <si>
    <t>ROJAS BECERRA ROSA MARIA</t>
  </si>
  <si>
    <t>ZAVALETA SANCHEZ DE ESPAÑA MARIA</t>
  </si>
  <si>
    <t>09261179</t>
  </si>
  <si>
    <t>HUARINGA MACAZANA KATHERINE</t>
  </si>
  <si>
    <t>42885890</t>
  </si>
  <si>
    <t>CHUMBIMUNE CHUMBIPUMA NORMA</t>
  </si>
  <si>
    <t>08550941</t>
  </si>
  <si>
    <t>URBINA LAZO LUIS MANUEL</t>
  </si>
  <si>
    <t>DELGADO FERNANDEZ ALEX</t>
  </si>
  <si>
    <t>09844203</t>
  </si>
  <si>
    <t>DELGADO FERNANDEZ MARIA</t>
  </si>
  <si>
    <t>09151539</t>
  </si>
  <si>
    <t>CARHUAS ESPINOZA GERMAN</t>
  </si>
  <si>
    <t>09209005</t>
  </si>
  <si>
    <t xml:space="preserve">LALUPU FLORES DE WILSON SANTOS </t>
  </si>
  <si>
    <t>42051375</t>
  </si>
  <si>
    <t>RAMIRES ALVORNOZ MARIA ANTONIO</t>
  </si>
  <si>
    <t>EQUIAPAZA JANAMPA NAZARIO</t>
  </si>
  <si>
    <t>09690902</t>
  </si>
  <si>
    <t>PINTO GOMEZ YANY</t>
  </si>
  <si>
    <t>76535592</t>
  </si>
  <si>
    <t>CARRILLO BREHAUT ALDO JESUS</t>
  </si>
  <si>
    <t>25705343</t>
  </si>
  <si>
    <t>CARBONE DAVILA JOSE ENRIQUE</t>
  </si>
  <si>
    <t xml:space="preserve">HERRERA ALBURQUEQUE  ALEXIS </t>
  </si>
  <si>
    <t>SALAZAR HERMOZA SANTOS</t>
  </si>
  <si>
    <t>25512243</t>
  </si>
  <si>
    <t>ESPINO TAMARIZ CARMEN ROSA</t>
  </si>
  <si>
    <t>22303373</t>
  </si>
  <si>
    <t>GALLEGOS GARCIA JOSE MANUEL</t>
  </si>
  <si>
    <t>09300338</t>
  </si>
  <si>
    <t>ARANA NORTHCOTE MARIANA</t>
  </si>
  <si>
    <t>70319053</t>
  </si>
  <si>
    <t>RUBIO CASTILLO ROBERTO</t>
  </si>
  <si>
    <t>15761342</t>
  </si>
  <si>
    <t>CUSTODIO - P1</t>
  </si>
  <si>
    <t>MONSALVE PAICO LILIA</t>
  </si>
  <si>
    <t>07720247</t>
  </si>
  <si>
    <t>CASTILLO ÑIQUE ALBERTO MARTIN</t>
  </si>
  <si>
    <t>25736251</t>
  </si>
  <si>
    <t>JUACHIN QUISPE MARIA</t>
  </si>
  <si>
    <t>40774058</t>
  </si>
  <si>
    <t>SANTA CRUZ BRAVO JORGE ANTONIO</t>
  </si>
  <si>
    <t>10377201</t>
  </si>
  <si>
    <t>07896702</t>
  </si>
  <si>
    <t>GIL  VILLALOBOS DANIEL</t>
  </si>
  <si>
    <t>GONZALES OBANDO DE LOZANO ELIZABETH</t>
  </si>
  <si>
    <t>08846797</t>
  </si>
  <si>
    <t>AGUILAR IBARRA MARIO</t>
  </si>
  <si>
    <t>08818798</t>
  </si>
  <si>
    <t>RUIZ VALDIVIEZO MAURA RENE</t>
  </si>
  <si>
    <t>09719496</t>
  </si>
  <si>
    <t>DE LA CRUZ HERNANDEZ JOSE MARIA</t>
  </si>
  <si>
    <t>71996191</t>
  </si>
  <si>
    <t>GONZALES CUYA  ISABEL</t>
  </si>
  <si>
    <t xml:space="preserve">ROMERO ESPINOZA DE FONSECA LUZ </t>
  </si>
  <si>
    <t>07329917</t>
  </si>
  <si>
    <t>DR. VILLANUEVA</t>
  </si>
  <si>
    <t>ALONSO CALDERON CARLOS</t>
  </si>
  <si>
    <t>72805655</t>
  </si>
  <si>
    <t>VALDIVIA DOMINGUEZ CARINA</t>
  </si>
  <si>
    <t xml:space="preserve">LOPEZ MUÑOZ VITOR </t>
  </si>
  <si>
    <t>08703422</t>
  </si>
  <si>
    <t xml:space="preserve">RIVADENEIRA ABUGGATAS JUANA </t>
  </si>
  <si>
    <t>08843169</t>
  </si>
  <si>
    <t>LINARES CARRILLO MARTHA</t>
  </si>
  <si>
    <t>07533434</t>
  </si>
  <si>
    <t>ESPINOZA ZAVALETA CELFIA</t>
  </si>
  <si>
    <t>BUSCA A DR. VARILLAS</t>
  </si>
  <si>
    <t>HUACACHI QUISPE VICTOR</t>
  </si>
  <si>
    <t>25461448</t>
  </si>
  <si>
    <t>GARCIA HUAMAN JUAN RAFAEL</t>
  </si>
  <si>
    <t>10077705</t>
  </si>
  <si>
    <t>INFORME X C.S.M</t>
  </si>
  <si>
    <t>QUISPE YUPANQUI OLGA SOLEDAD</t>
  </si>
  <si>
    <t>ROJAS BELLIDO ABEL</t>
  </si>
  <si>
    <t>08827798</t>
  </si>
  <si>
    <t>VARGAS GOYCOCHEA MARIA</t>
  </si>
  <si>
    <t>08999596</t>
  </si>
  <si>
    <t>VARGAS MELENDEZ MARIANELA</t>
  </si>
  <si>
    <t>40588086</t>
  </si>
  <si>
    <t>ALVARADO DE JERI ROSA</t>
  </si>
  <si>
    <t>BERNAL SINFUEGOS JORGE ANDRE</t>
  </si>
  <si>
    <t>73252946</t>
  </si>
  <si>
    <t xml:space="preserve">SOTO ELGUERA SERTZA </t>
  </si>
  <si>
    <t>10016606</t>
  </si>
  <si>
    <t>AQUIN DE LOYOLA GLORIA</t>
  </si>
  <si>
    <t>SUAREZ PEREZ CLAUDIO</t>
  </si>
  <si>
    <t>09872098</t>
  </si>
  <si>
    <t>EXTENSION DE RECETA</t>
  </si>
  <si>
    <t>CHAMPA SUAREZ LILI</t>
  </si>
  <si>
    <t>254449372</t>
  </si>
  <si>
    <t>13_26</t>
  </si>
  <si>
    <t>TAMARIZ TINTAYA VICENTA</t>
  </si>
  <si>
    <t>10079455</t>
  </si>
  <si>
    <t xml:space="preserve">ESPINOSA FEBRES JUANA </t>
  </si>
  <si>
    <t>06308572</t>
  </si>
  <si>
    <t>COSIO DONAYRE JOSE GABRIEL</t>
  </si>
  <si>
    <t>TELLO DEL CASTILLO MERCEDES</t>
  </si>
  <si>
    <t>DEL 1</t>
  </si>
  <si>
    <t>PAUL PATRICIA. R</t>
  </si>
  <si>
    <t>SANDOVAL ULLOA LILIA ESTHER</t>
  </si>
  <si>
    <t>18107996</t>
  </si>
  <si>
    <t xml:space="preserve">FERNANDEZ CHAVEZ AMELIA </t>
  </si>
  <si>
    <t>42382192</t>
  </si>
  <si>
    <t>RAYO REVOSIO GENESIS</t>
  </si>
  <si>
    <t>79216902</t>
  </si>
  <si>
    <t>INFORMES PARA ADICCIONES</t>
  </si>
  <si>
    <t>MEDINA MEDINA RODRIGO</t>
  </si>
  <si>
    <t>72364107</t>
  </si>
  <si>
    <t>MONCADA GUTIERREZ YASMIN</t>
  </si>
  <si>
    <t>PTP002006063</t>
  </si>
  <si>
    <t>PABELLON 1 - RECETA</t>
  </si>
  <si>
    <t>MARCAÑAUPA ROMERO ESTRELLA TARSI</t>
  </si>
  <si>
    <t>GUERRERO SANTIAGO VICTOR</t>
  </si>
  <si>
    <t>07917532</t>
  </si>
  <si>
    <t>IBAÑEZ VELAZCO DE ARRIETA NORMA</t>
  </si>
  <si>
    <t>08763516</t>
  </si>
  <si>
    <t>MARQUEZ ORE ANTONIO</t>
  </si>
  <si>
    <t>07023052</t>
  </si>
  <si>
    <t>QUISPE CRISPIN MARCOS</t>
  </si>
  <si>
    <t>08112793</t>
  </si>
  <si>
    <t>GUTIERREZ LANDA CYNTHIA JOYCE</t>
  </si>
  <si>
    <t>42215146</t>
  </si>
  <si>
    <t>CAPCHA HUAMANGUILLAS SILVIA</t>
  </si>
  <si>
    <t>09286313</t>
  </si>
  <si>
    <t>DAMIAN DE LA CRUZ NARCISA</t>
  </si>
  <si>
    <t>25409730</t>
  </si>
  <si>
    <t>MELGAREJO CALLE DORI</t>
  </si>
  <si>
    <t>10510622</t>
  </si>
  <si>
    <t>MALDONADO GARRIDO CARMEN SILVIA</t>
  </si>
  <si>
    <t>10714479</t>
  </si>
  <si>
    <t>ZUBIAGA PORTURAS ANDREA</t>
  </si>
  <si>
    <t>46472922</t>
  </si>
  <si>
    <t xml:space="preserve">CARDENAS MITMA EMILLY </t>
  </si>
  <si>
    <t>40612786</t>
  </si>
  <si>
    <t>RAMIREZ GUERRERO JUANA</t>
  </si>
  <si>
    <t>16489724</t>
  </si>
  <si>
    <t>FERNANDEZ CHAVEZ CIRA</t>
  </si>
  <si>
    <t xml:space="preserve">ALVAREZ TEJADA MARIA </t>
  </si>
  <si>
    <t>DR. LEE</t>
  </si>
  <si>
    <t>ESTRADA ASENCIO ROSARIO</t>
  </si>
  <si>
    <t>44056045</t>
  </si>
  <si>
    <t xml:space="preserve">CANALES CALLE ELBA </t>
  </si>
  <si>
    <t>09584824</t>
  </si>
  <si>
    <t>LOPEZ SECAIRA YRIS</t>
  </si>
  <si>
    <t>10332623</t>
  </si>
  <si>
    <t>REYES ROJAS LIZANDRO</t>
  </si>
  <si>
    <t>07972477</t>
  </si>
  <si>
    <t>YLLANES GUTIERREZ EMILIA</t>
  </si>
  <si>
    <t>09104415</t>
  </si>
  <si>
    <t>NOMBERTO FIGUEROA BERTHA</t>
  </si>
  <si>
    <t>097911572</t>
  </si>
  <si>
    <t>SALCEDO ROMUCHO ARNALDO</t>
  </si>
  <si>
    <t>08116287</t>
  </si>
  <si>
    <t>PINEDA VALVERDE DE VASQUEZ ABDIAS</t>
  </si>
  <si>
    <t>ORIA GARCIA WALTER</t>
  </si>
  <si>
    <t>70567633</t>
  </si>
  <si>
    <t>RIVAS PLATA VASQUEZ DE ROMAN ALIDA</t>
  </si>
  <si>
    <t>06531974</t>
  </si>
  <si>
    <t>POLICIO ESTADA PERCY</t>
  </si>
  <si>
    <t>75188946</t>
  </si>
  <si>
    <t>ZEGARRA CAMPERO PATRICIA</t>
  </si>
  <si>
    <t>41044999</t>
  </si>
  <si>
    <t>FERNANDEZ HERNANI GUTIERREZ HOWER</t>
  </si>
  <si>
    <t>06661173</t>
  </si>
  <si>
    <t>CARDENAS FONSECA EVA</t>
  </si>
  <si>
    <t>07246471</t>
  </si>
  <si>
    <t>TORIBIO MORENO BERBARDINO</t>
  </si>
  <si>
    <t>08364750</t>
  </si>
  <si>
    <t>LOZANO GRANDEZ MARCOS FIDEL</t>
  </si>
  <si>
    <t>07713658</t>
  </si>
  <si>
    <t>SCHWARZ BOHME DE MADRID ROSA</t>
  </si>
  <si>
    <t>07908321</t>
  </si>
  <si>
    <t>MANOSALVA CASTRO FREDY</t>
  </si>
  <si>
    <t>10621832</t>
  </si>
  <si>
    <t>GUERRERO BARBOZA ESTELA</t>
  </si>
  <si>
    <t>19208374</t>
  </si>
  <si>
    <t>CACERES  REVILLA FELIPE</t>
  </si>
  <si>
    <t>07339780</t>
  </si>
  <si>
    <t xml:space="preserve">RAMOS JULIAN GUILLERMO </t>
  </si>
  <si>
    <t>APARICIO LUNA ROSSANA</t>
  </si>
  <si>
    <t>44040588</t>
  </si>
  <si>
    <t>SECRETARIA DE CONS. EXTER</t>
  </si>
  <si>
    <t>ALZAMORA PAREDES ANA MARISA</t>
  </si>
  <si>
    <t>CAYATOPA RIVERA JUSTINIANO</t>
  </si>
  <si>
    <t>16569983</t>
  </si>
  <si>
    <t>HERRERA QUICHIZ PATRICIA</t>
  </si>
  <si>
    <t>72484170</t>
  </si>
  <si>
    <t xml:space="preserve">BERNABEL ESPIRITU CARMEN </t>
  </si>
  <si>
    <t>06878769</t>
  </si>
  <si>
    <t>MENENDEZ RUIZ JOSE TEOFILO</t>
  </si>
  <si>
    <t>PALOMINO GARCIA GLORIA ANA</t>
  </si>
  <si>
    <t>CARRANZA RODRIGUEZ MARIABEL</t>
  </si>
  <si>
    <t>08609828</t>
  </si>
  <si>
    <t>ESTADISTICAS</t>
  </si>
  <si>
    <t>RIVERA GUILLEN HUMBERTO</t>
  </si>
  <si>
    <t>RUBIO PAREJA CARLOS</t>
  </si>
  <si>
    <t>10286256</t>
  </si>
  <si>
    <t>SISTEMA SIAF</t>
  </si>
  <si>
    <t>HURTADO CASTRO HERNAN</t>
  </si>
  <si>
    <t>70442693</t>
  </si>
  <si>
    <t>DIRECCION ADMINISTRATIVA</t>
  </si>
  <si>
    <t>VELASQUEZ GUERRA LUIS MIGUEL</t>
  </si>
  <si>
    <t>08031078</t>
  </si>
  <si>
    <t>PONTE ESPINOZA JAQUELINE</t>
  </si>
  <si>
    <t>32972638</t>
  </si>
  <si>
    <t>GODOY CORDOVA OTILIA</t>
  </si>
  <si>
    <t>25466191</t>
  </si>
  <si>
    <t>JURADO HUARINGA ARTURO</t>
  </si>
  <si>
    <t>09087950</t>
  </si>
  <si>
    <t>VILLENA ANDIA YURIN</t>
  </si>
  <si>
    <t>25011607</t>
  </si>
  <si>
    <t>CASTELLANOS ROCA AUGUSTO</t>
  </si>
  <si>
    <t>07789059</t>
  </si>
  <si>
    <t>RAMOS MONTECINOS SILVERIANO</t>
  </si>
  <si>
    <t xml:space="preserve">ALVAN PAUCAR MARIPAZ </t>
  </si>
  <si>
    <t>DR. VARILLAS</t>
  </si>
  <si>
    <t>TIRADO RAU DE PANDURO ELINA</t>
  </si>
  <si>
    <t>08366974</t>
  </si>
  <si>
    <t>MANCHEGO GONZALES CESAR</t>
  </si>
  <si>
    <t>06226197</t>
  </si>
  <si>
    <t>MALQUI MALDONADO FELIX</t>
  </si>
  <si>
    <t>08375736</t>
  </si>
  <si>
    <t>RIOS GARCIA ROCIO</t>
  </si>
  <si>
    <t>41254052</t>
  </si>
  <si>
    <t>LEVANO HUASASQUICHE JOSE EVARISTO</t>
  </si>
  <si>
    <t>08658560</t>
  </si>
  <si>
    <t>SANTA MARIA ACUÑA AUGUTO</t>
  </si>
  <si>
    <t>07619466</t>
  </si>
  <si>
    <t>CHAVARRY QUIROZ ELKY KELLY</t>
  </si>
  <si>
    <t>BARBOZA TELLO MARCO FELIPE</t>
  </si>
  <si>
    <t>18168724</t>
  </si>
  <si>
    <t>DIRECCION - DRA. GIOVANNI</t>
  </si>
  <si>
    <t xml:space="preserve">ANYOSA VELAQUEZ LUISA </t>
  </si>
  <si>
    <t>42632568</t>
  </si>
  <si>
    <t>NO DEVOLVIO PASE NARANJA</t>
  </si>
  <si>
    <t>MILLONES TENORIO BRUNO</t>
  </si>
  <si>
    <t>73335354</t>
  </si>
  <si>
    <t>PAREDES GOICOCHEA VALERIA STEPHANY</t>
  </si>
  <si>
    <t>71717805</t>
  </si>
  <si>
    <t>MENDEZ VILCHEZ FLAVIA</t>
  </si>
  <si>
    <t>09454656</t>
  </si>
  <si>
    <t>NUEVO</t>
  </si>
  <si>
    <t>ALBORNOZ COLLAZOS MARIA</t>
  </si>
  <si>
    <t>73457890</t>
  </si>
  <si>
    <t>VARGAS SAAVEDRA ANSELMO</t>
  </si>
  <si>
    <t>73069307</t>
  </si>
  <si>
    <t>ALFARO MENDEZ JANOS</t>
  </si>
  <si>
    <t>001589159</t>
  </si>
  <si>
    <t>A.A</t>
  </si>
  <si>
    <t>CONVERSATORIO</t>
  </si>
  <si>
    <t>PACHECO NUÑOVERO JANNY</t>
  </si>
  <si>
    <t>09398019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</si>
  <si>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</si>
  <si>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TRUJILLO VASQUEZ LIDA ANGELICA</t>
  </si>
  <si>
    <t>SINTI RIOS ANGELA</t>
  </si>
  <si>
    <t>00019395</t>
  </si>
  <si>
    <t>ALVAREZ TARAZONA MARCELA</t>
  </si>
  <si>
    <t>32767565</t>
  </si>
  <si>
    <t>FELIPE TEMPLE MIRIAM STEFANI</t>
  </si>
  <si>
    <t>44983349</t>
  </si>
  <si>
    <t>JIMENEZ DE BEJARANO ROSA TERESA</t>
  </si>
  <si>
    <t>25524502</t>
  </si>
  <si>
    <t>FLORES MACHARE SELENE</t>
  </si>
  <si>
    <t>03507081</t>
  </si>
  <si>
    <t>TICONA TICONA MARTHA LUCIA</t>
  </si>
  <si>
    <t>DELGADO GONZALES ADRIANO</t>
  </si>
  <si>
    <t>06740847</t>
  </si>
  <si>
    <t>DR.CONTRERAS</t>
  </si>
  <si>
    <t>FLORES BUENO TANIA</t>
  </si>
  <si>
    <t>15726910</t>
  </si>
  <si>
    <t>PEIXOTO MACANILLA MARINA</t>
  </si>
  <si>
    <t>08702955</t>
  </si>
  <si>
    <t>NUÑEZ INGAROCA ANGILY JOSELYN</t>
  </si>
  <si>
    <t>41236108</t>
  </si>
  <si>
    <t>VASQUEZ RUBIO VDA DE VARAS BLANCA</t>
  </si>
  <si>
    <t>17939757</t>
  </si>
  <si>
    <t>CORONADO MENDOZA SUSANA</t>
  </si>
  <si>
    <t>25442310</t>
  </si>
  <si>
    <t xml:space="preserve">CRUZ LUJAN TEODORO </t>
  </si>
  <si>
    <t xml:space="preserve">DE LA ROSA FLORES JOHN </t>
  </si>
  <si>
    <t>06916972</t>
  </si>
  <si>
    <t>ARRESE ZAVALA LIDUVINA</t>
  </si>
  <si>
    <t>08750758</t>
  </si>
  <si>
    <t>VALVERDE ROCA KARLA</t>
  </si>
  <si>
    <t>46678699</t>
  </si>
  <si>
    <t>LICICH TERAN FANNY</t>
  </si>
  <si>
    <t>TELLO TAPULLIMA ESTEROFILA</t>
  </si>
  <si>
    <t>05616087</t>
  </si>
  <si>
    <t>MOSTACERO BENAVIDES MONICA</t>
  </si>
  <si>
    <t>09160595</t>
  </si>
  <si>
    <t>CHAVEZ LOPEZ RODOLFO</t>
  </si>
  <si>
    <t>08750799</t>
  </si>
  <si>
    <t>VILLASECA ALI STEPHANNY</t>
  </si>
  <si>
    <t>45614642</t>
  </si>
  <si>
    <t xml:space="preserve">OVIEDO PANDURO ELENA </t>
  </si>
  <si>
    <t>80198505</t>
  </si>
  <si>
    <t>GRADOS YNGARROCA LILIANA</t>
  </si>
  <si>
    <t>088865946</t>
  </si>
  <si>
    <t xml:space="preserve">ALEGRE TORRES PEPE </t>
  </si>
  <si>
    <t>10034174</t>
  </si>
  <si>
    <t>RODRIGUEZ DEL AGUILA ROSIBEL</t>
  </si>
  <si>
    <t>10523665</t>
  </si>
  <si>
    <t>FLORES ASCONA MARIA</t>
  </si>
  <si>
    <t>25661759</t>
  </si>
  <si>
    <t>HUERTA ROMERO LUIS ALBERTO</t>
  </si>
  <si>
    <t>10588652</t>
  </si>
  <si>
    <t>MOLNAR VASQUEZ IBAN</t>
  </si>
  <si>
    <t>VARGAS QUEA KAREN</t>
  </si>
  <si>
    <t>43899678</t>
  </si>
  <si>
    <t>RIVAS HUERTAS STALIN</t>
  </si>
  <si>
    <t>32926627</t>
  </si>
  <si>
    <t>ARAUJO AVALOS JOSE GEREMIAS</t>
  </si>
  <si>
    <t>46521958</t>
  </si>
  <si>
    <t xml:space="preserve">GARCIA PEÑALOZA YONHNY </t>
  </si>
  <si>
    <t>CABRERA GARCIA ROSA</t>
  </si>
  <si>
    <t>22287640</t>
  </si>
  <si>
    <t>ALVAREZ CORREA MIRIAM</t>
  </si>
  <si>
    <t>CHILCON CHUQUIMANGO CHRISTIAN</t>
  </si>
  <si>
    <t>73027360</t>
  </si>
  <si>
    <t>ACOSTA SAMANEZ LUZALICIA</t>
  </si>
  <si>
    <t>SEBASTIAN LOYOLA NELLY</t>
  </si>
  <si>
    <t>41760710</t>
  </si>
  <si>
    <t>QUISPE MONTOYA JORGE DANTE</t>
  </si>
  <si>
    <t>25784287</t>
  </si>
  <si>
    <t>LINARES SULLON NELY</t>
  </si>
  <si>
    <t>25746011</t>
  </si>
  <si>
    <t>CITA CON DR. SALGADO</t>
  </si>
  <si>
    <t>MORENO  SOLIS JUAN JOSE</t>
  </si>
  <si>
    <t>22290466</t>
  </si>
  <si>
    <t>REUNION CON CPC YESILU</t>
  </si>
  <si>
    <t>BARTTRA DIAZ VALERIA</t>
  </si>
  <si>
    <t>76070993</t>
  </si>
  <si>
    <t>DR. BOJORQUEZ</t>
  </si>
  <si>
    <t>PANIAGUA CARHUAS NILO AMANCIO</t>
  </si>
  <si>
    <t>07045969</t>
  </si>
  <si>
    <t>TELL  PERALTA ROSA EMILIA</t>
  </si>
  <si>
    <t>08249211</t>
  </si>
  <si>
    <t xml:space="preserve">VILCAPUMA GUTIERREZ DAVID </t>
  </si>
  <si>
    <t>06691906</t>
  </si>
  <si>
    <t>RAMIREZ GUIMARAY JOSE LUIS</t>
  </si>
  <si>
    <t>09535442</t>
  </si>
  <si>
    <t>DR. VILLANUEVA PADILLA</t>
  </si>
  <si>
    <t>ARROYO SOLIS RITA</t>
  </si>
  <si>
    <t>07903152</t>
  </si>
  <si>
    <t xml:space="preserve">RIVAS PAXI BARBARA </t>
  </si>
  <si>
    <t>09680868</t>
  </si>
  <si>
    <t>CUEVA CHINCHAYHUARA WILIBERTO</t>
  </si>
  <si>
    <t>43257730</t>
  </si>
  <si>
    <t>LOPEZ ACOSTA DIEGO HELBERT</t>
  </si>
  <si>
    <t>74482613</t>
  </si>
  <si>
    <t>PEREZ PEZO RONALD JAVIER</t>
  </si>
  <si>
    <t>07961597</t>
  </si>
  <si>
    <t>AYVAR SALGUERO JOSE</t>
  </si>
  <si>
    <t>45929622</t>
  </si>
  <si>
    <t>SOLO DEJAR ROPA</t>
  </si>
  <si>
    <t>CHARLA CON PASE</t>
  </si>
  <si>
    <t>RUIZ CASTILLO DAGES</t>
  </si>
  <si>
    <t>449526270</t>
  </si>
  <si>
    <t>DELGADO BUENO JUANA CECILIA</t>
  </si>
  <si>
    <t>LOPEZ GUZMAN ROCIO MARIELA</t>
  </si>
  <si>
    <t xml:space="preserve">CHARLA </t>
  </si>
  <si>
    <t>REQUENA CORDERO JULIO CESAR</t>
  </si>
  <si>
    <t>MENDEZ CONSTRERA MANUEL</t>
  </si>
  <si>
    <t>10339218</t>
  </si>
  <si>
    <t>SALAS ARIAS ROSA YOVALINE</t>
  </si>
  <si>
    <t>30410369</t>
  </si>
  <si>
    <t>DR. ABANTO</t>
  </si>
  <si>
    <t xml:space="preserve">AVILA ANCHANTE MARGARITA </t>
  </si>
  <si>
    <t>07361495</t>
  </si>
  <si>
    <t>BEGAZO DELGADO HENRY</t>
  </si>
  <si>
    <t>OCHOA ALVAREZ WENDY</t>
  </si>
  <si>
    <t>70901663</t>
  </si>
  <si>
    <t xml:space="preserve">MARCHENA GRADOS JOHN </t>
  </si>
  <si>
    <t xml:space="preserve">DIAZ MANHUARI MILTON </t>
  </si>
  <si>
    <t>75916615</t>
  </si>
  <si>
    <t>HUAMAN HUAMAN CIRILO</t>
  </si>
  <si>
    <t>25448458</t>
  </si>
  <si>
    <t>ORDOÑEZ IBARRA JOSE ANTONIO</t>
  </si>
  <si>
    <t>08885721</t>
  </si>
  <si>
    <t>IMPRENTA</t>
  </si>
  <si>
    <t>CARBALLO GAMBOA JORGE LUIS</t>
  </si>
  <si>
    <t>MALPARTIDA MENDOZA CARMEN</t>
  </si>
  <si>
    <t>07149791</t>
  </si>
  <si>
    <t>NAVARRO MALPARTIDA ROSA</t>
  </si>
  <si>
    <t>41010707</t>
  </si>
  <si>
    <t>14;:39</t>
  </si>
  <si>
    <t xml:space="preserve">VIVANCO ASIPALI CARMEN </t>
  </si>
  <si>
    <t>46618889</t>
  </si>
  <si>
    <t>DRA. CCERZO</t>
  </si>
  <si>
    <t>VILLANUEVA HACHE DE BARTHELMES ANGELICA</t>
  </si>
  <si>
    <t>25714573</t>
  </si>
  <si>
    <t>CAHUANA SALGUERO ROSA MARIA</t>
  </si>
  <si>
    <t>10585797</t>
  </si>
  <si>
    <t>DEL AGUILA MONZON PEDRO</t>
  </si>
  <si>
    <t>08609005</t>
  </si>
  <si>
    <t>CHRICCA OSCO TEOFILO</t>
  </si>
  <si>
    <t>LAPIZ GUAYAMIS ROSA</t>
  </si>
  <si>
    <t>RIVAS GARCIA CATALINA</t>
  </si>
  <si>
    <t>08481673</t>
  </si>
  <si>
    <t>MAURICIO GARCIA LUCIA</t>
  </si>
  <si>
    <t>40375444</t>
  </si>
  <si>
    <t xml:space="preserve">CCAHUANA ALFARO BELTRAN </t>
  </si>
  <si>
    <t>42274053</t>
  </si>
  <si>
    <t>CANO RAMIREZ ANGELLO BENITO</t>
  </si>
  <si>
    <t>71714355</t>
  </si>
  <si>
    <t xml:space="preserve">RECOGER CHEQUE </t>
  </si>
  <si>
    <t>LOPEZ TELLEZ DE SEMPERTEGUI TAINA</t>
  </si>
  <si>
    <t>MANCILLA SEANCAS FELIX</t>
  </si>
  <si>
    <t>08355153</t>
  </si>
  <si>
    <t>NEGRETE HUALLPA JACINTO</t>
  </si>
  <si>
    <t>09589022</t>
  </si>
  <si>
    <t>HIDALGO TAPIA MARIA</t>
  </si>
  <si>
    <t>40763662</t>
  </si>
  <si>
    <t>VARGAS GONZALES RAFAEL</t>
  </si>
  <si>
    <t>10050731</t>
  </si>
  <si>
    <t>DONACION DE ROPA</t>
  </si>
  <si>
    <t>JUAREZ ALHUAY JESUS ALBERTO</t>
  </si>
  <si>
    <t>QUISPE AROTINCO NORMA LUX</t>
  </si>
  <si>
    <t>MONCADA GUTIERREZ JOER</t>
  </si>
  <si>
    <t>V13.549.392</t>
  </si>
  <si>
    <t>DURAN DAVILA CARMEN</t>
  </si>
  <si>
    <t>47210543</t>
  </si>
  <si>
    <t>DR. LAZO</t>
  </si>
  <si>
    <t>AVALOS CRUZATT WALTER</t>
  </si>
  <si>
    <t>47025935</t>
  </si>
  <si>
    <t xml:space="preserve">SANCHEZ RUIZ MILENA </t>
  </si>
  <si>
    <t>71114064</t>
  </si>
  <si>
    <t>CAMPOS LOPEZ FELIPE ESTEFAN</t>
  </si>
  <si>
    <t>70693914</t>
  </si>
  <si>
    <t>DIANDERAS SALHUANA NORMA</t>
  </si>
  <si>
    <t>08241244</t>
  </si>
  <si>
    <t>RUIZ DE CASTILLA MERCEDES</t>
  </si>
  <si>
    <t>40275320</t>
  </si>
  <si>
    <t>MALPARTIDA QUISPE EVELYN ROCIO</t>
  </si>
  <si>
    <t>08137200</t>
  </si>
  <si>
    <t>VASQUEZ QUIROZ ARACELI JULISSA</t>
  </si>
  <si>
    <t>MARIN SALINAS CONTANZA</t>
  </si>
  <si>
    <t>09207027</t>
  </si>
  <si>
    <t>CASTILLO CORNEJO BERTHA BBIANA</t>
  </si>
  <si>
    <t>VELIZ DOBLADILLO OFELIA</t>
  </si>
  <si>
    <t>10556478</t>
  </si>
  <si>
    <t>ROSAS RODRIGUEZ PIPLAR</t>
  </si>
  <si>
    <t>10023409</t>
  </si>
  <si>
    <t>OSEDA RODRIGUEZ BACILIA</t>
  </si>
  <si>
    <t>10103329</t>
  </si>
  <si>
    <t>BENAVIDES CRUZ GALDYS</t>
  </si>
  <si>
    <t>10013554</t>
  </si>
  <si>
    <t>SASIETA TORRES JORGE</t>
  </si>
  <si>
    <t>E0008968</t>
  </si>
  <si>
    <t>PASE AZUL</t>
  </si>
  <si>
    <t>MARISCAL FLORES JULIANA</t>
  </si>
  <si>
    <t>FLORES SALAZAR ROLANDO</t>
  </si>
  <si>
    <t>09850307</t>
  </si>
  <si>
    <t>LOPEZ PAUCAR ENEDINA</t>
  </si>
  <si>
    <t>09648249</t>
  </si>
  <si>
    <t>HIDALGO HILARIO MATILDE</t>
  </si>
  <si>
    <t>08790415</t>
  </si>
  <si>
    <t>NARIO LOPEZ DE AGURTO MARIA</t>
  </si>
  <si>
    <t xml:space="preserve">ORTIZ GUEVARA EMILIO </t>
  </si>
  <si>
    <t>08691448</t>
  </si>
  <si>
    <t>DIAZ GUILLEN ERLINDA</t>
  </si>
  <si>
    <t>08923824</t>
  </si>
  <si>
    <t>HUALLULLO MONTOYA CECILIA</t>
  </si>
  <si>
    <t>45370225</t>
  </si>
  <si>
    <t>ESTRADA ASENCIO ELENA</t>
  </si>
  <si>
    <t>32220858</t>
  </si>
  <si>
    <t>MALINCOVICH CACERES DE CAMARA HRLINDA</t>
  </si>
  <si>
    <t>25653995</t>
  </si>
  <si>
    <t>PANDO SUAREZ JORGE</t>
  </si>
  <si>
    <t>08712402</t>
  </si>
  <si>
    <t>08:20VG</t>
  </si>
  <si>
    <t>TRINIDAD GOZAR MAXIMILIANO</t>
  </si>
  <si>
    <t>OLIVARES MORALES DE SILVA ELODIA</t>
  </si>
  <si>
    <t>07042782</t>
  </si>
  <si>
    <t>RAMIREZ MAGUIÑA CARMEN</t>
  </si>
  <si>
    <t>10231567</t>
  </si>
  <si>
    <t>ACHARTE COYTIA BERTHA</t>
  </si>
  <si>
    <t>09105306</t>
  </si>
  <si>
    <t>PILA GARAY FREDDY GARY</t>
  </si>
  <si>
    <t>10518028</t>
  </si>
  <si>
    <t>CHACON TUCTO MADELENE</t>
  </si>
  <si>
    <t xml:space="preserve">LAYTEN DE SALVATIERRA CARMEN </t>
  </si>
  <si>
    <t>25772269</t>
  </si>
  <si>
    <t>DONACION DE MEDICAMENTOS</t>
  </si>
  <si>
    <t>GARCIA CHAPONAN ADAR</t>
  </si>
  <si>
    <t>16742366</t>
  </si>
  <si>
    <t>MOCOSO DIAZ GINA DONATILA</t>
  </si>
  <si>
    <t>RUIZ ALGALOBO ALEXANDRA</t>
  </si>
  <si>
    <t>47482195</t>
  </si>
  <si>
    <t>CARDENAS GAMBOA DE CORTEZ SONIA</t>
  </si>
  <si>
    <t>08570210</t>
  </si>
  <si>
    <t>MONTES CHAVEZ AYME</t>
  </si>
  <si>
    <t>80229428</t>
  </si>
  <si>
    <t>PLAOMINO GARCIA GLORIA</t>
  </si>
  <si>
    <t>40998873</t>
  </si>
  <si>
    <t>REUNION DR. BOJORQUEZ</t>
  </si>
  <si>
    <t>ALCA HUYHUA ANTONIO</t>
  </si>
  <si>
    <t>07009612</t>
  </si>
  <si>
    <t>LLACCHUA QUISPIRIMA ESTHER</t>
  </si>
  <si>
    <t>09663839</t>
  </si>
  <si>
    <t>MEZA MANDUJANO JABES MECHA</t>
  </si>
  <si>
    <t>06629134</t>
  </si>
  <si>
    <t xml:space="preserve"> CUADROS DE ALBERCA DIANA</t>
  </si>
  <si>
    <t>25608208</t>
  </si>
  <si>
    <t>ORDUZ BALLESTAS MARIO ANTONIO</t>
  </si>
  <si>
    <t>C.E002667740</t>
  </si>
  <si>
    <t>PERALTA VERA DE MIRANDA UBERLILNDA</t>
  </si>
  <si>
    <t>10474590</t>
  </si>
  <si>
    <t>TOVAR YSASI ROSA MARIA</t>
  </si>
  <si>
    <t>07869612</t>
  </si>
  <si>
    <t>HOWELL VEGA ELSA</t>
  </si>
  <si>
    <t>09641322</t>
  </si>
  <si>
    <t>COBEÑAS SANCHEZ JUAN ENRIQUE</t>
  </si>
  <si>
    <t>06013592</t>
  </si>
  <si>
    <t xml:space="preserve">ZEVALLOS ACEVEDO MAYDA </t>
  </si>
  <si>
    <t>40171655</t>
  </si>
  <si>
    <t>PRETELL SALDAÑA EUDOSIA</t>
  </si>
  <si>
    <t>PEREZ IZQUIERDO VILMA44150585</t>
  </si>
  <si>
    <t>44150585</t>
  </si>
  <si>
    <t>ESTRADA VILLANUEVA JOSE PABLO</t>
  </si>
  <si>
    <t>09314528</t>
  </si>
  <si>
    <t xml:space="preserve"> BADOINO CARRILLO DANIELA</t>
  </si>
  <si>
    <t>72794757</t>
  </si>
  <si>
    <t>LUZA MORIANO MARTA</t>
  </si>
  <si>
    <t>08933999</t>
  </si>
  <si>
    <t xml:space="preserve">BRAVO RAYMUNDO JOSHELIN </t>
  </si>
  <si>
    <t>10748480</t>
  </si>
  <si>
    <t>ASTO CONDORI JUAN PABLO</t>
  </si>
  <si>
    <t>31300171</t>
  </si>
  <si>
    <t>URBINA LAZO LUIS CARMEN</t>
  </si>
  <si>
    <t xml:space="preserve">MUÑOZ CUADROS FLOR </t>
  </si>
  <si>
    <t>VICENTE MANZANEDO ANGELA</t>
  </si>
  <si>
    <t>70552772</t>
  </si>
  <si>
    <t>ROQUE AVILA ADRIANA</t>
  </si>
  <si>
    <t>72839051</t>
  </si>
  <si>
    <t>VALLEJOS VALENZUELA LUISA</t>
  </si>
  <si>
    <t>09930584</t>
  </si>
  <si>
    <t>ORTEGA GAMBOA LUZ ADRIANA</t>
  </si>
  <si>
    <t>70729452</t>
  </si>
  <si>
    <t>C.S MAGDALENA</t>
  </si>
  <si>
    <t>LUYO MIRAVAL FANNY</t>
  </si>
  <si>
    <t>46124715</t>
  </si>
  <si>
    <t>SILUPU LAU CARLOS GERMAN</t>
  </si>
  <si>
    <t>02835865</t>
  </si>
  <si>
    <t>CONCHA SUAREZ ARSENIA</t>
  </si>
  <si>
    <t>103635900</t>
  </si>
  <si>
    <t>HUAPAYA AVALOS KLEBER</t>
  </si>
  <si>
    <t>06989402</t>
  </si>
  <si>
    <t xml:space="preserve">BARRIENTOS ARCA LIDIA </t>
  </si>
  <si>
    <t>07441621</t>
  </si>
  <si>
    <t>TIPPES QUISPE LILIANA</t>
  </si>
  <si>
    <t>LUJAN FARFAN FIDEL</t>
  </si>
  <si>
    <t>09510589</t>
  </si>
  <si>
    <t xml:space="preserve">PISCO GALLO GERMAN </t>
  </si>
  <si>
    <t>CRISPIN LOAYZA VICTOR</t>
  </si>
  <si>
    <t>44774387</t>
  </si>
  <si>
    <t xml:space="preserve">REYES TERRONES MIRIAN </t>
  </si>
  <si>
    <t>07709988</t>
  </si>
  <si>
    <t>VERA AGUILAR DE ORDAYA ANA</t>
  </si>
  <si>
    <t>07917312</t>
  </si>
  <si>
    <t>LOPEZ MARMOLEJO ANA MARIA</t>
  </si>
  <si>
    <t>RODRIGUEZ TRUJILLO  MARIA ESTEFANIA</t>
  </si>
  <si>
    <t>TAFUR BERROSPI VDA DE GARCIA URRUTIA ETHEL</t>
  </si>
  <si>
    <t>08700581</t>
  </si>
  <si>
    <t>ARIAS NUREÑA MARIA LAURA</t>
  </si>
  <si>
    <t>40159578</t>
  </si>
  <si>
    <t>ENRIQUEZ ARROYO GEORGINA</t>
  </si>
  <si>
    <t>20527433</t>
  </si>
  <si>
    <t>ARROYO SALAS MIGUEL</t>
  </si>
  <si>
    <t>08822883</t>
  </si>
  <si>
    <t>CALDERON DE FRANCHINI NELLY</t>
  </si>
  <si>
    <t>07367020</t>
  </si>
  <si>
    <t>SILVA ORTIZ GRACIELA</t>
  </si>
  <si>
    <t>25516385</t>
  </si>
  <si>
    <t>LOPEZ RAYGADA CRUZADO FRANCISCO HERNAN</t>
  </si>
  <si>
    <t>CORNEJO MONTALVO FREDY</t>
  </si>
  <si>
    <t>47171586</t>
  </si>
  <si>
    <t>QUINTEROS PUNTAS MARGOT</t>
  </si>
  <si>
    <t>25702401</t>
  </si>
  <si>
    <t>RODRIGUEZ SANCHEZ ROSALIA</t>
  </si>
  <si>
    <t>06849726</t>
  </si>
  <si>
    <t>HUATUCO MEJICO RIOSA MADELEINE</t>
  </si>
  <si>
    <t>25721058</t>
  </si>
  <si>
    <t>BEJARANO OLIVA SANDRA</t>
  </si>
  <si>
    <t>09448149</t>
  </si>
  <si>
    <t>MEJIA TORRES NANCY</t>
  </si>
  <si>
    <t>08840505</t>
  </si>
  <si>
    <t>REYNOSO PAJUELO ZARELA</t>
  </si>
  <si>
    <t>09671430</t>
  </si>
  <si>
    <t xml:space="preserve">GARCIA SALVATIERRA AMADA </t>
  </si>
  <si>
    <t>06909025</t>
  </si>
  <si>
    <t>SANCHEZ LLERENA DE ARCE DIANA</t>
  </si>
  <si>
    <t>25667431</t>
  </si>
  <si>
    <t>CHAPLIN LURITAFELIX</t>
  </si>
  <si>
    <t>42907333</t>
  </si>
  <si>
    <t>PASTOR SANDOVAL OSCAR</t>
  </si>
  <si>
    <t>25520871</t>
  </si>
  <si>
    <t>AGUILAR LLONTOP GLORIA</t>
  </si>
  <si>
    <t>10143221</t>
  </si>
  <si>
    <t>ALFARO DE GONZALES ROSA ESTELA</t>
  </si>
  <si>
    <t>25619120</t>
  </si>
  <si>
    <t>OLAECHEA VIDAURRE DE NACARINO ZINIA</t>
  </si>
  <si>
    <t>07760365</t>
  </si>
  <si>
    <t>VIDAURRE MARTINEZ CLELIA</t>
  </si>
  <si>
    <t>07763227</t>
  </si>
  <si>
    <t>CUSIPAUCAR GOMEZ JAIME</t>
  </si>
  <si>
    <t>MORE MACALUPU PEDRO</t>
  </si>
  <si>
    <t>08835562</t>
  </si>
  <si>
    <t>BRAVO MONTOYA GABRIEL RICCESE</t>
  </si>
  <si>
    <t>ACOSTA MAIZ ALDO ANIBAL</t>
  </si>
  <si>
    <t>43280414</t>
  </si>
  <si>
    <t>BARZOLA RODRIGUEZ ROSA MARIA</t>
  </si>
  <si>
    <t>06545765</t>
  </si>
  <si>
    <t>CHICANA CHICANA LEYLA</t>
  </si>
  <si>
    <t>09861417</t>
  </si>
  <si>
    <t>ESTRELLA CORNEJO NATHALY</t>
  </si>
  <si>
    <t>48047373</t>
  </si>
  <si>
    <t>SOSA PERALTA OLGA</t>
  </si>
  <si>
    <t>10112183</t>
  </si>
  <si>
    <t>COSSIO RODRIGUEZ DE LLANOS</t>
  </si>
  <si>
    <t>ZUMBA AYALA NICK ERICK</t>
  </si>
  <si>
    <t>70482961</t>
  </si>
  <si>
    <t>DONACION DE 17 LIBROS USMP/DOCENCIA</t>
  </si>
  <si>
    <t>SILLO ARAPA ENRIQUE</t>
  </si>
  <si>
    <t>09564053</t>
  </si>
  <si>
    <t>TARRILLO ALIAGA DE CALONGE GLADYS</t>
  </si>
  <si>
    <t>09067283</t>
  </si>
  <si>
    <t xml:space="preserve">BARRERA PONCE KARLO </t>
  </si>
  <si>
    <t>70674570</t>
  </si>
  <si>
    <t>LEON SOTO ALEJANDRO</t>
  </si>
  <si>
    <t xml:space="preserve">NORABUENA HUERTAS MARCO </t>
  </si>
  <si>
    <t>BAELLA VASQUEZ DE JAGUANDE SILVIA</t>
  </si>
  <si>
    <t>08235446</t>
  </si>
  <si>
    <t>SEMINARIO ESCOBEDO MIGUEL</t>
  </si>
  <si>
    <t>07757656</t>
  </si>
  <si>
    <t>FLORES GALINDO MARIA SOLEDAD</t>
  </si>
  <si>
    <t>08642041</t>
  </si>
  <si>
    <t>DONAYRE MUÑANTE GIAN PIERRE</t>
  </si>
  <si>
    <t>BRIONES PAREDES BERNARDITA</t>
  </si>
  <si>
    <t>06720423</t>
  </si>
  <si>
    <t xml:space="preserve">LUCANO OLIVARES EDWIN </t>
  </si>
  <si>
    <t>42476246</t>
  </si>
  <si>
    <t xml:space="preserve">MAGUIÑO FLORES JAIME </t>
  </si>
  <si>
    <t>15960617</t>
  </si>
  <si>
    <t>BERNA CASTANNINO LILIANA</t>
  </si>
  <si>
    <t>48801615</t>
  </si>
  <si>
    <t>PEREZ MEZA SANTIAGO</t>
  </si>
  <si>
    <t>07993432</t>
  </si>
  <si>
    <t>CARO LEON PATRICIA</t>
  </si>
  <si>
    <t>07831468</t>
  </si>
  <si>
    <t>GARCIA RAMONIS VERONICA</t>
  </si>
  <si>
    <t>C.E002101571</t>
  </si>
  <si>
    <t>CRUZ  DE BARRETO BETTY FANNY</t>
  </si>
  <si>
    <t>25465486</t>
  </si>
  <si>
    <t>ESPINOZA FIGUEROA LILIANA</t>
  </si>
  <si>
    <t>07891778</t>
  </si>
  <si>
    <t>AGUILAR HYO JENNYFER</t>
  </si>
  <si>
    <t>46168849</t>
  </si>
  <si>
    <t>GONZALES MARTINEZ GABRIELIX</t>
  </si>
  <si>
    <t>PSTE146973167</t>
  </si>
  <si>
    <t>JACINTO PALOMINO JORGE LUIS</t>
  </si>
  <si>
    <t>25548144</t>
  </si>
  <si>
    <t>CRISTOBAL BENITES EDIT</t>
  </si>
  <si>
    <t>10558822</t>
  </si>
  <si>
    <t>QUIBIO ACHULLI ANSELMA</t>
  </si>
  <si>
    <t>09208753</t>
  </si>
  <si>
    <t>ACENCIO TUME CARLOS</t>
  </si>
  <si>
    <t>08417404</t>
  </si>
  <si>
    <t>AUTORIZATOPICO</t>
  </si>
  <si>
    <t xml:space="preserve">PEÑA VALLADOLID CARLOS </t>
  </si>
  <si>
    <t>06013570</t>
  </si>
  <si>
    <t>CROCCO AGUILAR CARMEN ROSA</t>
  </si>
  <si>
    <t>08234080</t>
  </si>
  <si>
    <t xml:space="preserve">                             </t>
  </si>
  <si>
    <t>QUISPE PABLO HIBBER</t>
  </si>
  <si>
    <t>09718308</t>
  </si>
  <si>
    <t>CASANOVA MENDOZA ROBERTO JULIO</t>
  </si>
  <si>
    <t>10146082</t>
  </si>
  <si>
    <t>DIAZ DIAZ JOSE</t>
  </si>
  <si>
    <t>44034082</t>
  </si>
  <si>
    <t>COE - EMERGENCIA</t>
  </si>
  <si>
    <t>JUAREZ ELIAS LUIS MIGUEL</t>
  </si>
  <si>
    <t>25484312</t>
  </si>
  <si>
    <t>DIAZ MANIHUARI MILTON</t>
  </si>
  <si>
    <t>GUZMAN GILARDI MAGNAN ALEJANDRO</t>
  </si>
  <si>
    <t>46544509</t>
  </si>
  <si>
    <t>MEZA PEÑA JAVIER</t>
  </si>
  <si>
    <t>77570011</t>
  </si>
  <si>
    <t>LLALLAHUI TENORIO JUAN CARLOS</t>
  </si>
  <si>
    <t>10094402</t>
  </si>
  <si>
    <t>MIRANDA FLORES ROSALINDA</t>
  </si>
  <si>
    <t xml:space="preserve">ETCHEBASTER BETETA RODOLFO </t>
  </si>
  <si>
    <t>ZEA CARDENAS PEDRO</t>
  </si>
  <si>
    <t>08551759</t>
  </si>
  <si>
    <t xml:space="preserve">ALACHE VALENZUELA ASUNCION </t>
  </si>
  <si>
    <t>ANICETO DE LA CRUZ NORMA</t>
  </si>
  <si>
    <t>25702481</t>
  </si>
  <si>
    <t>REYES GUTIERREZ DE MERZTHAL FLORA</t>
  </si>
  <si>
    <t>08261137</t>
  </si>
  <si>
    <t>CCAHUANA ALFARO WILBER</t>
  </si>
  <si>
    <t>46682281</t>
  </si>
  <si>
    <t>CCAHUANA ALFARO DELMER</t>
  </si>
  <si>
    <t>73585495</t>
  </si>
  <si>
    <t xml:space="preserve">AGUAYO QUIROZ CELSO </t>
  </si>
  <si>
    <t>RAMIREZ JAUREGUI ELKI</t>
  </si>
  <si>
    <t>44624406</t>
  </si>
  <si>
    <t>CONGREGACION P5-9</t>
  </si>
  <si>
    <t xml:space="preserve">MAZA VILELA SANTIAGO </t>
  </si>
  <si>
    <t>PARDAVE TRUJILLO VICTOR</t>
  </si>
  <si>
    <t>22864119</t>
  </si>
  <si>
    <t>TRINIDAD MARCHAN YOLANDA</t>
  </si>
  <si>
    <t>41110085</t>
  </si>
  <si>
    <t>GROSS DELGADO EDUARDO</t>
  </si>
  <si>
    <t>18858870</t>
  </si>
  <si>
    <t>VILELA ESPINOZA JULIO</t>
  </si>
  <si>
    <t xml:space="preserve">RIVAS PAXI BARBARA  </t>
  </si>
  <si>
    <t>ZEA DE GUTIERREZ LORENZA</t>
  </si>
  <si>
    <t>25407903</t>
  </si>
  <si>
    <t>CACERES GARCIA JIMMY</t>
  </si>
  <si>
    <t>10676648</t>
  </si>
  <si>
    <t>MELENDEZ MARTINEZ JORGE</t>
  </si>
  <si>
    <t>40805191</t>
  </si>
  <si>
    <t>MELENDEZ MENDOZA MARIA</t>
  </si>
  <si>
    <t>16461148</t>
  </si>
  <si>
    <t>MELENDEZ MENDOZA JOSE</t>
  </si>
  <si>
    <t>08370329</t>
  </si>
  <si>
    <t>V.22.665.022</t>
  </si>
  <si>
    <t>SALGUERO BAZAN DE CAHUANA AGRIPINA</t>
  </si>
  <si>
    <t>06143642</t>
  </si>
  <si>
    <t>MONTERO COELLO KATHERINE</t>
  </si>
  <si>
    <t>092757580</t>
  </si>
  <si>
    <t>ROCHA URTEAGA ROGER</t>
  </si>
  <si>
    <t>40725063</t>
  </si>
  <si>
    <t>MONTERO COELLO PEDRO LUIS</t>
  </si>
  <si>
    <t>092757579</t>
  </si>
  <si>
    <t>CASTILLO ANICETO ERIKA</t>
  </si>
  <si>
    <t>SALAZAR TORRES LESLIE</t>
  </si>
  <si>
    <t>75932509</t>
  </si>
  <si>
    <t>TORRES INGARUCA GLADYS</t>
  </si>
  <si>
    <t>PILCO PINEDO GUSTAVO</t>
  </si>
  <si>
    <t>BERNAL BERNAL JESUS</t>
  </si>
  <si>
    <t>08375281</t>
  </si>
  <si>
    <t>GAMBOA SALCEDO VICTOR</t>
  </si>
  <si>
    <t>ARIAS VELAZCO MILAGRO</t>
  </si>
  <si>
    <t>PTP004053198</t>
  </si>
  <si>
    <t>V. 13.549.392</t>
  </si>
  <si>
    <t>SALGUERO ESPINOZA LILIANA</t>
  </si>
  <si>
    <t>HIDALGO GAMARRA ROBERTO</t>
  </si>
  <si>
    <t>08822153</t>
  </si>
  <si>
    <t>LEON TORRES MOISES</t>
  </si>
  <si>
    <t>07347630</t>
  </si>
  <si>
    <t xml:space="preserve">MILIAN CHAVEZ LILIANA </t>
  </si>
  <si>
    <t>CRUZADO MANRIQUE JULIA MAXIMINA</t>
  </si>
  <si>
    <t>08462865</t>
  </si>
  <si>
    <t>QUISPE ALEJOS LUIS ALBERTO</t>
  </si>
  <si>
    <t>21531330</t>
  </si>
  <si>
    <t>CASANOVA ARICA OSCAR</t>
  </si>
  <si>
    <t>08008015</t>
  </si>
  <si>
    <t>FLORES VALVERDE NANCY</t>
  </si>
  <si>
    <t>060330021</t>
  </si>
  <si>
    <t>NAVARRO TORRES MAXIMO CARMELO</t>
  </si>
  <si>
    <t>00486234</t>
  </si>
  <si>
    <t>PADILLA SANCHEZ LUIS ROBERTO</t>
  </si>
  <si>
    <t>25813478</t>
  </si>
  <si>
    <t>SRTA. KATTY SOTO</t>
  </si>
  <si>
    <t>PRENTICE SALAS MARCO ANTONIO</t>
  </si>
  <si>
    <t>77422469</t>
  </si>
  <si>
    <t>HIDALGO DUARTE ROSARIO DIANA</t>
  </si>
  <si>
    <t>RIVERA HILARIO AULERIA</t>
  </si>
  <si>
    <t>22746161</t>
  </si>
  <si>
    <t>GARCES CCALLO MARCO ANTONIO</t>
  </si>
  <si>
    <t>40573462</t>
  </si>
  <si>
    <t>GUZMAN ROJAS ROCIO MARISOL</t>
  </si>
  <si>
    <t>25724650</t>
  </si>
  <si>
    <t>078669612</t>
  </si>
  <si>
    <t xml:space="preserve">SALCEDO SANCA CINTHIA </t>
  </si>
  <si>
    <t>47609778</t>
  </si>
  <si>
    <t>SALCEDO SANCA VICTOR MICHAEL</t>
  </si>
  <si>
    <t>44861673</t>
  </si>
  <si>
    <t>VASQUEZ RIVERA LUIS GONZALO</t>
  </si>
  <si>
    <t>27960337</t>
  </si>
  <si>
    <t>CORDOVA CALLE JOSE ANTONIO</t>
  </si>
  <si>
    <t>72318796</t>
  </si>
  <si>
    <t>DIAS SALDAÑA DE MAYHUIRE KARLA</t>
  </si>
  <si>
    <t>10130980</t>
  </si>
  <si>
    <t>DE LA CRUZ HUATAY KEVIN</t>
  </si>
  <si>
    <t>71979975</t>
  </si>
  <si>
    <t>CUBA ZAPATA JESSICA</t>
  </si>
  <si>
    <t>09864851</t>
  </si>
  <si>
    <t>RIOS TORRES MARUA LAURA</t>
  </si>
  <si>
    <t>SEVILLANO LOPEZ YRMA LUZ</t>
  </si>
  <si>
    <t>32130040</t>
  </si>
  <si>
    <t>SILVIA LARICO VELASQUEZ</t>
  </si>
  <si>
    <t>SOSA FELIX LUIS DAVID</t>
  </si>
  <si>
    <t>42329573</t>
  </si>
  <si>
    <t>DURAND RETAMOZO DE GUERRA MARIA</t>
  </si>
  <si>
    <t>07232747</t>
  </si>
  <si>
    <t>MEJIA VERGARA GIANFRANCO</t>
  </si>
  <si>
    <t>45124073</t>
  </si>
  <si>
    <t>ALTA VOLUNTARIA</t>
  </si>
  <si>
    <t>INGA DELGADO ROBERTO DANIEL</t>
  </si>
  <si>
    <t xml:space="preserve">ENRIQUEZ TRAVEZAÑO EDGARDO </t>
  </si>
  <si>
    <t>SR. LUIS RUIZ</t>
  </si>
  <si>
    <t>MARISELLI ANDRADE GIANFRANCO</t>
  </si>
  <si>
    <t>45191722</t>
  </si>
  <si>
    <t>BRAVO SALAS MIGUEL</t>
  </si>
  <si>
    <t>71402481</t>
  </si>
  <si>
    <t>TOLEDO TELLO CLAUDIO</t>
  </si>
  <si>
    <t>07537548</t>
  </si>
  <si>
    <t>VASQUEZ JIMENEZ MARISOL</t>
  </si>
  <si>
    <t>80503432</t>
  </si>
  <si>
    <t>ROSAS ALARCON CLARA MARIA</t>
  </si>
  <si>
    <t>09257476</t>
  </si>
  <si>
    <t>SAAVEDRA ARIZA WILVER MILTON</t>
  </si>
  <si>
    <t>SEMINARIO HERNANDEZ MARICHELY</t>
  </si>
  <si>
    <t>42505242</t>
  </si>
  <si>
    <t>FAJARDO CRUCES IVONNE</t>
  </si>
  <si>
    <t>10647162</t>
  </si>
  <si>
    <t>SUCASACA SALAS  ANGELA SONIA</t>
  </si>
  <si>
    <t>70988971</t>
  </si>
  <si>
    <t>CHACON MORANTE LUIS FERNANDO</t>
  </si>
  <si>
    <t>07604878</t>
  </si>
  <si>
    <t>PRIMERA EVZ</t>
  </si>
  <si>
    <t>ESTACIO SALCEDO BIVIANA</t>
  </si>
  <si>
    <t>31340187</t>
  </si>
  <si>
    <t>NUÑEZ GUERRERO OLGA</t>
  </si>
  <si>
    <t>40732923</t>
  </si>
  <si>
    <t>PAUL PATRICIA</t>
  </si>
  <si>
    <t>FERNANDEZ CHAVEZ AMELIA</t>
  </si>
  <si>
    <t>CCORA TIMOTEO ANGEL EDUARDO</t>
  </si>
  <si>
    <t>10155009</t>
  </si>
  <si>
    <t>MERINO HUAMAN ROSA</t>
  </si>
  <si>
    <t xml:space="preserve">ESCARRAGA MENDIETA ANGY </t>
  </si>
  <si>
    <t>AMAYA NUÑEZ ELIAS</t>
  </si>
  <si>
    <t>47461971</t>
  </si>
  <si>
    <t>RAMIREZ CASTEÑEDA JAMES</t>
  </si>
  <si>
    <t>07571862</t>
  </si>
  <si>
    <t>COSTURA</t>
  </si>
  <si>
    <t xml:space="preserve">ORTEGA CAMPANA MAYLIN </t>
  </si>
  <si>
    <t xml:space="preserve">                                                                                                                    </t>
  </si>
  <si>
    <t xml:space="preserve"> 27040171</t>
  </si>
  <si>
    <t>PADILLA PINEDO VDA DE CASIQUE ROSA</t>
  </si>
  <si>
    <t>05209334</t>
  </si>
  <si>
    <t>ALFARO HERRERA DANIEL</t>
  </si>
  <si>
    <t>43375338</t>
  </si>
  <si>
    <t>ECONOMIA - MANUEL CACIQUE</t>
  </si>
  <si>
    <t xml:space="preserve">MAMANI VALVERDE JESUS </t>
  </si>
  <si>
    <t>09033094</t>
  </si>
  <si>
    <t>LARICO BENAVENTE JESUS ELEODORO</t>
  </si>
  <si>
    <t>06770700</t>
  </si>
  <si>
    <t>OBSERVACION</t>
  </si>
  <si>
    <t>TENIENDO RELACIONES</t>
  </si>
  <si>
    <t>RAMIREZ CRUZ FLAVIO</t>
  </si>
  <si>
    <t>07901668</t>
  </si>
  <si>
    <t>ECONOMIA - SUBCAFAE</t>
  </si>
  <si>
    <t>GALLASTEGUI ZAVALA DANIELA</t>
  </si>
  <si>
    <t>41887007</t>
  </si>
  <si>
    <t>CIFUENTES CARLIN EDGAR</t>
  </si>
  <si>
    <t>CALDERON BARREDA NILDA</t>
  </si>
  <si>
    <t>07249892</t>
  </si>
  <si>
    <t>HURTADO IGLESIAS JOSE ENRIQUE</t>
  </si>
  <si>
    <t>09832870</t>
  </si>
  <si>
    <t>NEYRA BELTRAN JANETH / DNI:42238801</t>
  </si>
  <si>
    <t>FRANCO DONAYRE JOSE</t>
  </si>
  <si>
    <t>NUTRICION</t>
  </si>
  <si>
    <t>FLORES MARTINEZ JUAN</t>
  </si>
  <si>
    <t>08516720</t>
  </si>
  <si>
    <t>CARHUAYANO CASTRO  BERTHA</t>
  </si>
  <si>
    <t>08885392</t>
  </si>
  <si>
    <t>09535556</t>
  </si>
  <si>
    <t>HUAMAN REYNOSO JESUS MANUEL</t>
  </si>
  <si>
    <t>42351610</t>
  </si>
  <si>
    <t>PACIENTE</t>
  </si>
  <si>
    <t>TAPIA BARRETO LUIS UBALDO</t>
  </si>
  <si>
    <t>25547448</t>
  </si>
  <si>
    <t>TRANSPARENCIA</t>
  </si>
  <si>
    <t>RECOGER DOCUMENTO</t>
  </si>
  <si>
    <t>VELA MESONES LIANA</t>
  </si>
  <si>
    <t>05385348</t>
  </si>
  <si>
    <t>CELADAVELIZ JESUS JUAN JOSE</t>
  </si>
  <si>
    <t>06375508</t>
  </si>
  <si>
    <t xml:space="preserve">MATRIMONIO </t>
  </si>
  <si>
    <t>SAAVEDRA MESARINA ROSA ALICIA</t>
  </si>
  <si>
    <t>08145150</t>
  </si>
  <si>
    <t>VEGA RAMOS ROSARIO</t>
  </si>
  <si>
    <t>06049803</t>
  </si>
  <si>
    <t>SRA. ISABEL</t>
  </si>
  <si>
    <t>VILLANUEVA PACORA MARIA YNES</t>
  </si>
  <si>
    <t>09707386</t>
  </si>
  <si>
    <t>*</t>
  </si>
  <si>
    <t xml:space="preserve">SUAREZ ANTOYAURI JOSE OCTAVIO </t>
  </si>
  <si>
    <t>06996385</t>
  </si>
  <si>
    <t>LIBANDRO ALEGRIA FREDY</t>
  </si>
  <si>
    <t>25441683</t>
  </si>
  <si>
    <t>REYNA RODRIPEZ CARLOS ALBERTO</t>
  </si>
  <si>
    <t>25598313</t>
  </si>
  <si>
    <t>GUANILO PAIRAZAMAN MARITZA</t>
  </si>
  <si>
    <t xml:space="preserve">MEDINA REYES PATRICIA </t>
  </si>
  <si>
    <t>10328738</t>
  </si>
  <si>
    <t>ACUÑA MEDINA MARIA PAULA</t>
  </si>
  <si>
    <t>MAYO LAVADO DE MARTINEZ BLANCA</t>
  </si>
  <si>
    <t>08849962</t>
  </si>
  <si>
    <t>PACIENTE / C.E</t>
  </si>
  <si>
    <t>SOLO</t>
  </si>
  <si>
    <t>TSANG MAN KIT</t>
  </si>
  <si>
    <t>C.E000143815</t>
  </si>
  <si>
    <t>PINEGRO CERDAN ROGGER</t>
  </si>
  <si>
    <t>45581183</t>
  </si>
  <si>
    <t>PAREDES CERDAN RUTH</t>
  </si>
  <si>
    <t>ANGULO FUNEGRA JORGE ANIBAL</t>
  </si>
  <si>
    <t>07256777</t>
  </si>
  <si>
    <t>OLIVARES MORALES DELFIN</t>
  </si>
  <si>
    <t>07436271</t>
  </si>
  <si>
    <t>URBINA ROMERO JOHANNA ROSALINA</t>
  </si>
  <si>
    <t>06802484</t>
  </si>
  <si>
    <t>SANTILLANA URBINA FABIAN ESTEAN / M.E</t>
  </si>
  <si>
    <t>ROJAS MONCADA MARIAJULIA</t>
  </si>
  <si>
    <t>08744723</t>
  </si>
  <si>
    <t>BAZAN PEREZ RICARDO</t>
  </si>
  <si>
    <t>MARIN ARIAS MARIA OFELIA</t>
  </si>
  <si>
    <t>08837569</t>
  </si>
  <si>
    <t>MARIN ARIAS NATIVIDAD</t>
  </si>
  <si>
    <t>RODRIGUEZ PRINCIPE JUAN MANUEL</t>
  </si>
  <si>
    <t>43802265</t>
  </si>
  <si>
    <t>JAUREGUI MANTILLA JOSSELYN CELESTE</t>
  </si>
  <si>
    <t>47102018</t>
  </si>
  <si>
    <t>SRA. ROXANA MORI</t>
  </si>
  <si>
    <t>SOLA</t>
  </si>
  <si>
    <t>CHIROQUE ENEQUE SIXTO</t>
  </si>
  <si>
    <t>08595153</t>
  </si>
  <si>
    <t>CHIROQUE BRAVO WILLKIE</t>
  </si>
  <si>
    <t>RODRIGUEZ MARIÑAS MARIA</t>
  </si>
  <si>
    <t>45337522</t>
  </si>
  <si>
    <t>GUTARRA CHUMBIMUNE GIIOVANNA</t>
  </si>
  <si>
    <t>08181024</t>
  </si>
  <si>
    <t>SALAZAR HERRERA PAUL</t>
  </si>
  <si>
    <t>061699461</t>
  </si>
  <si>
    <t>ROJAS GUERRERO ZOVEIDA</t>
  </si>
  <si>
    <t>10547090</t>
  </si>
  <si>
    <t>REAÑO OTANI DE ROCA MONICA</t>
  </si>
  <si>
    <t>09814470</t>
  </si>
  <si>
    <t>FAMLIAAR</t>
  </si>
  <si>
    <t>CAMBIO DE CITA / SOLA</t>
  </si>
  <si>
    <t>MANRIQUE BARTOLOME ESPERANZA</t>
  </si>
  <si>
    <t>21091197</t>
  </si>
  <si>
    <t>VALVERDE CISNEROS COSME</t>
  </si>
  <si>
    <t>ESPIRITU VALENCIA FRANKIE MICHALE</t>
  </si>
  <si>
    <t>46606602</t>
  </si>
  <si>
    <t>ESPIRITU VALNCIA ELISUJEY</t>
  </si>
  <si>
    <t>MIRAVAL ROJAS EDGAR</t>
  </si>
  <si>
    <t>72353350</t>
  </si>
  <si>
    <t>MARTINEZ CABANA GLORIA ALICIA</t>
  </si>
  <si>
    <t>08973099</t>
  </si>
  <si>
    <t>GRIJALVA CABANA LOURDES</t>
  </si>
  <si>
    <t>VALENZUELA VALDIVIA VICTOR</t>
  </si>
  <si>
    <t>02391212</t>
  </si>
  <si>
    <t>VALENZUELA PARDES VICTOR</t>
  </si>
  <si>
    <t>FERRE PEREZ ROCIO DEL PILAR</t>
  </si>
  <si>
    <t>10170054</t>
  </si>
  <si>
    <t>LAZARTE ECHEVARRIA PATRICIA</t>
  </si>
  <si>
    <t>PEÑA GOYA SUSANA</t>
  </si>
  <si>
    <t>06663916</t>
  </si>
  <si>
    <t>INFORMES DE INTERNADO</t>
  </si>
  <si>
    <t xml:space="preserve">ROMAN CARTAGENA SUSSAN </t>
  </si>
  <si>
    <t>45542385</t>
  </si>
  <si>
    <t>ASPAJO GUERRA LOYSI</t>
  </si>
  <si>
    <t>06639373</t>
  </si>
  <si>
    <t xml:space="preserve">RIOS ARGUEDAS MARIA </t>
  </si>
  <si>
    <t>09226208</t>
  </si>
  <si>
    <t>PARDO FIGUEROA RIOS RICARDO</t>
  </si>
  <si>
    <t>RIVAS PAXI BARBARA</t>
  </si>
  <si>
    <t>A LABORATORIO ROE EXTERNO</t>
  </si>
  <si>
    <t>INGUNZA DIAZ SIMON</t>
  </si>
  <si>
    <t>22658036</t>
  </si>
  <si>
    <t>LABORAOTRIO ROE</t>
  </si>
  <si>
    <t>PEÑA HILARION JOHNNY</t>
  </si>
  <si>
    <t>09408920</t>
  </si>
  <si>
    <t>PACIENTE/ C.E</t>
  </si>
  <si>
    <t>CARMELO TOLEDANO NORA</t>
  </si>
  <si>
    <t>07011203</t>
  </si>
  <si>
    <t>FLORES CARMELO NORA</t>
  </si>
  <si>
    <t>ALCANTARA ZELADA ANA LUZ</t>
  </si>
  <si>
    <t>27169781</t>
  </si>
  <si>
    <t>CON PASE</t>
  </si>
  <si>
    <t>NAVARRO HUAPAYA CARLOS INOCENTE</t>
  </si>
  <si>
    <t>25480596</t>
  </si>
  <si>
    <t>SACA PACIENTE A I.C</t>
  </si>
  <si>
    <t>RIOS TORRES RICARDO / P9</t>
  </si>
  <si>
    <t>RODRIGUEZ ESPEJO DANIEL</t>
  </si>
  <si>
    <t>46890836</t>
  </si>
  <si>
    <t>LIC. NEYSSER</t>
  </si>
  <si>
    <t>SOLICITAR UN INFORME</t>
  </si>
  <si>
    <t>HUAMAN CANCHARI DE VILLANO MARCELINA</t>
  </si>
  <si>
    <t>07552467</t>
  </si>
  <si>
    <t>VILLANO HUAMAN ENRIQUE</t>
  </si>
  <si>
    <t>ASTOPILCO BALDEON ANGELA</t>
  </si>
  <si>
    <t>40706781</t>
  </si>
  <si>
    <t>ORTIZ GUEVARA EMILIO</t>
  </si>
  <si>
    <t>11::26</t>
  </si>
  <si>
    <t>SUAREZ MALQUI MAXIMA</t>
  </si>
  <si>
    <t>08998147</t>
  </si>
  <si>
    <t>MOYA SUAREZ JORGE RAFAEL</t>
  </si>
  <si>
    <t xml:space="preserve">GARCIA RAMOS VERONICA </t>
  </si>
  <si>
    <t>SOTO BACIGALUPO ANA MARIA</t>
  </si>
  <si>
    <t>06638125</t>
  </si>
  <si>
    <t>SOTO BACIGALUPU VICTOR</t>
  </si>
  <si>
    <t>CRUZ CCOYLLO AURELIA</t>
  </si>
  <si>
    <t>28834748</t>
  </si>
  <si>
    <t>ISACUPE CRUZ JUNTHER</t>
  </si>
  <si>
    <t>YUCRA CHAUCCA MARIA</t>
  </si>
  <si>
    <t>08917775</t>
  </si>
  <si>
    <t>PORTILLA YUCRA TOMAS</t>
  </si>
  <si>
    <t>FERNANDEZ VALENCIA YDELZA</t>
  </si>
  <si>
    <t>06064309</t>
  </si>
  <si>
    <t>VALDEZ FERNANDEZ JHADIR</t>
  </si>
  <si>
    <t>FERNANDEZ GOMEZ VDA DE WONG NORMA</t>
  </si>
  <si>
    <t>08202579</t>
  </si>
  <si>
    <t>DEJAR COSAS A PACIENTE</t>
  </si>
  <si>
    <t>CASTILLA CERRON ANA MARIA</t>
  </si>
  <si>
    <t>06981712</t>
  </si>
  <si>
    <t>ROCA REYNA MAXIMO</t>
  </si>
  <si>
    <t>08194200</t>
  </si>
  <si>
    <t>OTAROLA PUERTA ROSA MERCEDES</t>
  </si>
  <si>
    <t>08769826</t>
  </si>
  <si>
    <t>ATANASIO BAZAN JESSICA</t>
  </si>
  <si>
    <t>61668364</t>
  </si>
  <si>
    <t>PICASSO ESCOBAR LILIANA</t>
  </si>
  <si>
    <t>07955656</t>
  </si>
  <si>
    <t>CAVERO MARTINEZ JULIO</t>
  </si>
  <si>
    <t>07723442</t>
  </si>
  <si>
    <t>TRUJILLO CUEVA NANCY</t>
  </si>
  <si>
    <t>MIGUEL BARBUDO BETO</t>
  </si>
  <si>
    <t>43604561</t>
  </si>
  <si>
    <t>ESPINOSA DELGADO GUSTAVO</t>
  </si>
  <si>
    <t>07202977</t>
  </si>
  <si>
    <t>ESCOBAR VILLANUEVA ROSAISELA</t>
  </si>
  <si>
    <t>77333922</t>
  </si>
  <si>
    <t>VILLANUEVA ORCON DORA</t>
  </si>
  <si>
    <t>LOPEZ RODRIGUEZ MILAGROS</t>
  </si>
  <si>
    <t>43538184</t>
  </si>
  <si>
    <t>ECHEVARRIA VILLANUEVA LUIISA</t>
  </si>
  <si>
    <t>06750792</t>
  </si>
  <si>
    <t>PACIENTE YA INGRESO</t>
  </si>
  <si>
    <t>MELO VILLALOBOS MONICA</t>
  </si>
  <si>
    <t>09443902</t>
  </si>
  <si>
    <t>RAMOS MAGUIÑA PERCY</t>
  </si>
  <si>
    <t>80047339</t>
  </si>
  <si>
    <t>GONZALES AGUADO CARLOS</t>
  </si>
  <si>
    <t>ACENSIO ALEGRE MERLINA</t>
  </si>
  <si>
    <t>08667886</t>
  </si>
  <si>
    <t>TELLO PANAIFO TERESA</t>
  </si>
  <si>
    <t>07939177</t>
  </si>
  <si>
    <t>CHICLLA CERVANTES GLADYS</t>
  </si>
  <si>
    <t>09354345</t>
  </si>
  <si>
    <t>ROMAN OLARTE CAROLINA</t>
  </si>
  <si>
    <t>10710595</t>
  </si>
  <si>
    <t>VASQUEZ MURRUGARRA MARINA</t>
  </si>
  <si>
    <t>25816080</t>
  </si>
  <si>
    <t>SACA CITA /SOLO</t>
  </si>
  <si>
    <t>VILLANERA RIVERA AMALIA</t>
  </si>
  <si>
    <t>VEGA CENTENO BOCANGEL MARIA</t>
  </si>
  <si>
    <t>10137640</t>
  </si>
  <si>
    <t>DAVELOUIS MENDOZA YURDEN EMIR</t>
  </si>
  <si>
    <t>18085073</t>
  </si>
  <si>
    <t>ALIAGA VARGAS CARLOS</t>
  </si>
  <si>
    <t>06281031</t>
  </si>
  <si>
    <t>HUAPAYA RIVERA EDITH</t>
  </si>
  <si>
    <t>07013463</t>
  </si>
  <si>
    <t>FLORES CARBAJAL LUIS</t>
  </si>
  <si>
    <t>70055289</t>
  </si>
  <si>
    <t>FLORES CARBAJAL MARIA ELIANA</t>
  </si>
  <si>
    <t>TIRADO MURRUGARRA JULIO CESAR</t>
  </si>
  <si>
    <t>18099582</t>
  </si>
  <si>
    <t>MORALES MARRES MARLENY</t>
  </si>
  <si>
    <t>25410475</t>
  </si>
  <si>
    <t>ROMERO MORALES MIGUEL</t>
  </si>
  <si>
    <t>VALVERDE RAMOS NORMA</t>
  </si>
  <si>
    <t>40420371</t>
  </si>
  <si>
    <t xml:space="preserve">SOLO </t>
  </si>
  <si>
    <t>MACHUCA CARDENAS MARINA</t>
  </si>
  <si>
    <t>07625481</t>
  </si>
  <si>
    <t>MIGUEL ESTRADA HENRY FREDY</t>
  </si>
  <si>
    <t>09691610</t>
  </si>
  <si>
    <t>BERROCAL RAMOS ALICIA</t>
  </si>
  <si>
    <t>43452854</t>
  </si>
  <si>
    <t>APONTE SUDARIO TEODORO</t>
  </si>
  <si>
    <t>40164144</t>
  </si>
  <si>
    <t>APONTE MARIÑO NELLY</t>
  </si>
  <si>
    <t>BOLIVAR YACTAYO ASHLEY</t>
  </si>
  <si>
    <t>45234394</t>
  </si>
  <si>
    <t>TEJADA ROJAS GERARDO</t>
  </si>
  <si>
    <t>07254682</t>
  </si>
  <si>
    <t>PALAS HURTADO LUZMAR</t>
  </si>
  <si>
    <t>PSTE 120177985</t>
  </si>
  <si>
    <t>MESTA VILCA PEDRO FLAVIO</t>
  </si>
  <si>
    <t>09047941</t>
  </si>
  <si>
    <t>MESTA ORIHUELA DERLLY</t>
  </si>
  <si>
    <t>MURGA PRETELL LOURDES</t>
  </si>
  <si>
    <t>06162238</t>
  </si>
  <si>
    <t>QUINO MURGA DAVID</t>
  </si>
  <si>
    <t>CONDORI LUQUE BALBINA</t>
  </si>
  <si>
    <t xml:space="preserve">LUQUE CONDORI </t>
  </si>
  <si>
    <t>MEDINA ESCOBAR DE CURACA HILDA</t>
  </si>
  <si>
    <t>09258659</t>
  </si>
  <si>
    <t xml:space="preserve">MORAN MEDINA KAREN </t>
  </si>
  <si>
    <t>TAPA GALLEGOS EDUARDO</t>
  </si>
  <si>
    <t>41909498</t>
  </si>
  <si>
    <t>TEJADA BENITES NOLBERTO</t>
  </si>
  <si>
    <t>06634662</t>
  </si>
  <si>
    <t>TEJADA TEJADA MICHELLE</t>
  </si>
  <si>
    <t>077003065</t>
  </si>
  <si>
    <t>LEGUA PALOMINO ANA CRISTINA</t>
  </si>
  <si>
    <t>HUATUCO MEJICO RIOSA</t>
  </si>
  <si>
    <t>PONCE NUÑEZ TULA</t>
  </si>
  <si>
    <t>08323197</t>
  </si>
  <si>
    <t>QUISPE PONCE OSCAR</t>
  </si>
  <si>
    <t>PINTO FERNANDEZ ALVARO</t>
  </si>
  <si>
    <t>10541252</t>
  </si>
  <si>
    <t>ROJAS VILLENA MILAGROS</t>
  </si>
  <si>
    <t>RODRIGUEZ CARRANZA FLOR</t>
  </si>
  <si>
    <t>07235291</t>
  </si>
  <si>
    <t>DONAYRE NESTARES LOURDES</t>
  </si>
  <si>
    <t>44120851</t>
  </si>
  <si>
    <t>SANCHEZ LOZANO JESUS</t>
  </si>
  <si>
    <t>46310264</t>
  </si>
  <si>
    <t>REHABILITACION FISICA</t>
  </si>
  <si>
    <t>REYES ZEVALLOS ELIZABETH</t>
  </si>
  <si>
    <t>10833120</t>
  </si>
  <si>
    <t>SANCHEZ VELEZ OERCY</t>
  </si>
  <si>
    <t>44730224</t>
  </si>
  <si>
    <t>TERRONES GAVANCHO MANUEÑ</t>
  </si>
  <si>
    <t>71008970</t>
  </si>
  <si>
    <t>TIXI POMA SILVEWSTRINA</t>
  </si>
  <si>
    <t>089011861</t>
  </si>
  <si>
    <t>ZAPATA TIXI CRISTIAN</t>
  </si>
  <si>
    <t>RUECKNER FLOREZ MARIA</t>
  </si>
  <si>
    <t>07932558</t>
  </si>
  <si>
    <t>TORRES IDROGO GERARDO</t>
  </si>
  <si>
    <t>75886328</t>
  </si>
  <si>
    <t>MENDEZ ROMERO MADELINE</t>
  </si>
  <si>
    <t>72402940</t>
  </si>
  <si>
    <t>CARRANZA LAYZA FRANCISCO</t>
  </si>
  <si>
    <t>19535970</t>
  </si>
  <si>
    <t>PORTOCARRERO MURGA MARIA</t>
  </si>
  <si>
    <t>06834022</t>
  </si>
  <si>
    <t>GRADOS PORTOCARRERO JORGE</t>
  </si>
  <si>
    <t>CLEMENTE SULLCA RAMON</t>
  </si>
  <si>
    <t>08973988</t>
  </si>
  <si>
    <t>RODRIGUEZ VERDI EULALIA</t>
  </si>
  <si>
    <t>10333259</t>
  </si>
  <si>
    <t>MURO VARA ROSA</t>
  </si>
  <si>
    <t>44754046</t>
  </si>
  <si>
    <t>33457890</t>
  </si>
  <si>
    <t>DIAZ FLORES MARIA</t>
  </si>
  <si>
    <t>08914151</t>
  </si>
  <si>
    <t>CASTRO DIAZ BORIS</t>
  </si>
  <si>
    <t>ROJO ROSALES TANIA</t>
  </si>
  <si>
    <t>15676382</t>
  </si>
  <si>
    <t>25449372</t>
  </si>
  <si>
    <t>CHAMPA SUAREZ LORENZO</t>
  </si>
  <si>
    <t>LLAMUCA MOISES ESTANISLAO</t>
  </si>
  <si>
    <t>09861312</t>
  </si>
  <si>
    <t>BURGOS CASHU KIMBERLIN</t>
  </si>
  <si>
    <t>73600394</t>
  </si>
  <si>
    <t>TOFENIO HUAMAN MEDARDA</t>
  </si>
  <si>
    <t>08999651</t>
  </si>
  <si>
    <t>PUCHURI TOFENIO JULIO</t>
  </si>
  <si>
    <t>ISLA ZAVALA MARIA</t>
  </si>
  <si>
    <t>06708983</t>
  </si>
  <si>
    <t>VILLANUEVA ISLA WENDY</t>
  </si>
  <si>
    <t>PAZ MAMANI ROBERTO</t>
  </si>
  <si>
    <t>41306599</t>
  </si>
  <si>
    <t>PACINETE /C.E</t>
  </si>
  <si>
    <t>FERNANDEZ SILVA EDIL</t>
  </si>
  <si>
    <t>CHAUCA AGUILAR DOMINGA</t>
  </si>
  <si>
    <t>31606157</t>
  </si>
  <si>
    <t>PACINETE / C.E</t>
  </si>
  <si>
    <t>QUISPE SUCASAYRE JOSSELIN</t>
  </si>
  <si>
    <t>75612940</t>
  </si>
  <si>
    <t xml:space="preserve">CUEVAS SUCASAYRE LUIS </t>
  </si>
  <si>
    <t>DIAZ DIAZ JOSE.A</t>
  </si>
  <si>
    <t>SULCA DE LA CRUZ ALEJANDRA</t>
  </si>
  <si>
    <t>09859194</t>
  </si>
  <si>
    <t xml:space="preserve">PISCOYA SEGOVIA ZAIDA </t>
  </si>
  <si>
    <t>09431861</t>
  </si>
  <si>
    <t>PACIENTE /C.E</t>
  </si>
  <si>
    <t>GUTIERREZ RAMIREZ KASPER</t>
  </si>
  <si>
    <t>70333859</t>
  </si>
  <si>
    <t>ESPINO ALVAREZ EVELYN</t>
  </si>
  <si>
    <t>FLORES AYCA JHONATAN</t>
  </si>
  <si>
    <t>CALDERON MORENO JULIA</t>
  </si>
  <si>
    <t>DIAZ CALDERON MARIA</t>
  </si>
  <si>
    <t>VALVERDE SANCHEZ HERNAN</t>
  </si>
  <si>
    <t>08121859</t>
  </si>
  <si>
    <t>SALINAS CASTRO NATALIA</t>
  </si>
  <si>
    <t>06254331</t>
  </si>
  <si>
    <t>ARIAS REYES SANTANDER</t>
  </si>
  <si>
    <t>09882313</t>
  </si>
  <si>
    <t>FLORES ARIAS DIEGO</t>
  </si>
  <si>
    <t>HUARACA PEREZ OFELIA</t>
  </si>
  <si>
    <t>15413077</t>
  </si>
  <si>
    <t>MEZA ODRIA ANDRE</t>
  </si>
  <si>
    <t>44361298</t>
  </si>
  <si>
    <t>MEDICAMENTOS CON STUKI</t>
  </si>
  <si>
    <t>SIMABUCO ARISMENDIZ JANETT  CECILIA</t>
  </si>
  <si>
    <t>40582225</t>
  </si>
  <si>
    <t>MOSCOSO QUINTANA JAYNE</t>
  </si>
  <si>
    <t>06153978</t>
  </si>
  <si>
    <t xml:space="preserve">OBLITAS MARTINEZ DE PARDO ASUNCION </t>
  </si>
  <si>
    <t>06452164</t>
  </si>
  <si>
    <t>GUTIERREZ REAÑO GABRIEL</t>
  </si>
  <si>
    <t>77483505</t>
  </si>
  <si>
    <t>YUNIS CABEZAS MARIANELLA</t>
  </si>
  <si>
    <t>PAREDES VARIAS PAUL</t>
  </si>
  <si>
    <t>75042653</t>
  </si>
  <si>
    <t>RABANAL DIAZ ROSARIO</t>
  </si>
  <si>
    <t>09035422</t>
  </si>
  <si>
    <t>MINANOLICHI ARAKAKI JAVIER</t>
  </si>
  <si>
    <t>41108678</t>
  </si>
  <si>
    <t>HERNANDO LAGUNA GABRIELA</t>
  </si>
  <si>
    <t>25504441</t>
  </si>
  <si>
    <t>RENTERIA MANIKARI JOEL</t>
  </si>
  <si>
    <t>45582341</t>
  </si>
  <si>
    <t>RENTERIA REYES MAGALY</t>
  </si>
  <si>
    <t>42078773</t>
  </si>
  <si>
    <t>VELLON  UZURIAGA NERY</t>
  </si>
  <si>
    <t>07066191</t>
  </si>
  <si>
    <t>PAUCAR ZURITA ERIKA</t>
  </si>
  <si>
    <t>45125652</t>
  </si>
  <si>
    <t>ADICIONAL</t>
  </si>
  <si>
    <t>CORREA NORIEGA DIONEL</t>
  </si>
  <si>
    <t>71827179</t>
  </si>
  <si>
    <t xml:space="preserve">ADICIONAL </t>
  </si>
  <si>
    <t>CARDENAS VICENTE SILE</t>
  </si>
  <si>
    <t>07321968</t>
  </si>
  <si>
    <t>MENDOZA ALHUAY ELMER</t>
  </si>
  <si>
    <t>25521916</t>
  </si>
  <si>
    <t>SACRA CITA</t>
  </si>
  <si>
    <t>YUCRA GUERRERO HECTOR</t>
  </si>
  <si>
    <t>08829993</t>
  </si>
  <si>
    <t>VARGAS SAAVEDRA ANSELMO RAFAEL</t>
  </si>
  <si>
    <t>NORIEGA CAMPOS CORALIA</t>
  </si>
  <si>
    <t>OLIVARI NORIEGA ALESSIO</t>
  </si>
  <si>
    <t>MIRANDA BRAVO GLORIA</t>
  </si>
  <si>
    <t>09821527</t>
  </si>
  <si>
    <t>LEUYACO PUCHURI DEMOSTENES</t>
  </si>
  <si>
    <t>PAREDES GOMEZ JOSY</t>
  </si>
  <si>
    <t>74123919</t>
  </si>
  <si>
    <t>CASTRO TORRES YARIHUAMAN JORGE</t>
  </si>
  <si>
    <t>07309835</t>
  </si>
  <si>
    <t>BARTRA AREVALO EVILU</t>
  </si>
  <si>
    <t>01110140</t>
  </si>
  <si>
    <t>MEINHOLD GALVEZ JUAN CARLOS</t>
  </si>
  <si>
    <t>03013773</t>
  </si>
  <si>
    <t>CRUZ MEDINA ZENOBIA</t>
  </si>
  <si>
    <t>03587968</t>
  </si>
  <si>
    <t>GUERRERO CRUZ MARINA</t>
  </si>
  <si>
    <t>SCHOSTER HERNANDEZ EMELY</t>
  </si>
  <si>
    <t>09860961</t>
  </si>
  <si>
    <t>LOPEZ SHOSTER GUSTAVO</t>
  </si>
  <si>
    <t xml:space="preserve">PRADO ANTOCONA REMBERTO </t>
  </si>
  <si>
    <t>10486421</t>
  </si>
  <si>
    <t>ANTICONA MARLO SARA</t>
  </si>
  <si>
    <t>VILLANUEVA BUSTAMANTE FABIO</t>
  </si>
  <si>
    <t>47544940</t>
  </si>
  <si>
    <t>UGARTE GOTUZZO JORGE</t>
  </si>
  <si>
    <t>06231553</t>
  </si>
  <si>
    <t>JEFATURA DE CONSULTA EXTERNA</t>
  </si>
  <si>
    <t>AGUINAGA ANGULO CLAUDIA</t>
  </si>
  <si>
    <t>41624527</t>
  </si>
  <si>
    <t>CARDENAS PALOMINO NELLY</t>
  </si>
  <si>
    <t>28283271</t>
  </si>
  <si>
    <t>LANDEO VILLAR CESAR ANTONIO</t>
  </si>
  <si>
    <t>25636576</t>
  </si>
  <si>
    <t>GALLARDO LOPEZ RUTH</t>
  </si>
  <si>
    <t>07040121</t>
  </si>
  <si>
    <t>ALVA PEÑA JIMENA</t>
  </si>
  <si>
    <t>71395755</t>
  </si>
  <si>
    <t>RUIZ GELDRES JUAN CARLOS</t>
  </si>
  <si>
    <t>N.R</t>
  </si>
  <si>
    <t>GARAY JAUREGUI REYNA</t>
  </si>
  <si>
    <t>09143868</t>
  </si>
  <si>
    <t>GELDRES GARAY FLAVIA</t>
  </si>
  <si>
    <t>ALLENDE ROMERO MARIA</t>
  </si>
  <si>
    <t>PAREDES CASTILLO FRANCISCO</t>
  </si>
  <si>
    <t>07391683</t>
  </si>
  <si>
    <t>RAMIREZ BORDA ROSA</t>
  </si>
  <si>
    <t>07568927</t>
  </si>
  <si>
    <t xml:space="preserve">SECRETARIA DE DIRECCION </t>
  </si>
  <si>
    <t>MINSA OCI</t>
  </si>
  <si>
    <t>RODRIGUEZ AHOMED YAMIL</t>
  </si>
  <si>
    <t>47154454</t>
  </si>
  <si>
    <t>AHOMED PEREZ FARAH</t>
  </si>
  <si>
    <t>08745097</t>
  </si>
  <si>
    <t>NORIEGA GONZALES HEIDY</t>
  </si>
  <si>
    <t>40971316</t>
  </si>
  <si>
    <t>PACIENTES  /C.E</t>
  </si>
  <si>
    <t xml:space="preserve">CACERES ALVAREZ EDGARDO </t>
  </si>
  <si>
    <t>09885964</t>
  </si>
  <si>
    <t>TELLO GARCIA RENZO</t>
  </si>
  <si>
    <t>70766789</t>
  </si>
  <si>
    <t>CHAUPIN PACHECO GALDYS</t>
  </si>
  <si>
    <t>19838223</t>
  </si>
  <si>
    <t>DE MARCO CHAUPIN ROBERTO</t>
  </si>
  <si>
    <t xml:space="preserve">RIOS MARTINEZ DAVID </t>
  </si>
  <si>
    <t>10770256</t>
  </si>
  <si>
    <t>CARRILLO GRADOS CARLOS ALBERTO</t>
  </si>
  <si>
    <t>PINEDO BERRU DE VALDERRAMA TANIA</t>
  </si>
  <si>
    <t>07492783</t>
  </si>
  <si>
    <t>GISMONDI PINEDO RICARDO</t>
  </si>
  <si>
    <t>POLO BRAVO LILIA</t>
  </si>
  <si>
    <t>25611249</t>
  </si>
  <si>
    <t>ATO CABEZUDO CENIA</t>
  </si>
  <si>
    <t>06066132</t>
  </si>
  <si>
    <t>HIJAR ALVARADO VICTOR</t>
  </si>
  <si>
    <t>BOURONCLE HAMUDE BRIGITTE</t>
  </si>
  <si>
    <t>10219256</t>
  </si>
  <si>
    <t>CONSULTA EXTERA</t>
  </si>
  <si>
    <t>GONZALES ZERPA DAREL</t>
  </si>
  <si>
    <t>CASTTILLO JUAREZ ANALI</t>
  </si>
  <si>
    <t>48494605</t>
  </si>
  <si>
    <t>LUQUE CONDORI ELMER</t>
  </si>
  <si>
    <t>JEFAT. DE ENFERMERIA</t>
  </si>
  <si>
    <t>DAMIAN CAJUSOL MARCOS</t>
  </si>
  <si>
    <t>16724629</t>
  </si>
  <si>
    <t>PINEDA ABREGU ANAIS</t>
  </si>
  <si>
    <t>09941544</t>
  </si>
  <si>
    <t>CARMEN HUAYHUA SANTIAGO ANDERSON</t>
  </si>
  <si>
    <t>46910436</t>
  </si>
  <si>
    <t>BASTIDAS ENRIQUEZ MIGUEL</t>
  </si>
  <si>
    <t>PACIENTE C/E</t>
  </si>
  <si>
    <t>JEF. CONS.EXTERNO</t>
  </si>
  <si>
    <t>SALAS PEREZ MARIA</t>
  </si>
  <si>
    <t>07705488</t>
  </si>
  <si>
    <t>CCOICCA GAMARRA CESAR JULIO</t>
  </si>
  <si>
    <t>09987138</t>
  </si>
  <si>
    <t>NEGRON SALVANY TERESA</t>
  </si>
  <si>
    <t>44442274</t>
  </si>
  <si>
    <t>REATEGUI RODRIGUEZ DARLY</t>
  </si>
  <si>
    <t>09636619</t>
  </si>
  <si>
    <t>CHANCAFE CASTILLO DE SALAZAR VICTORIA</t>
  </si>
  <si>
    <t>08901587</t>
  </si>
  <si>
    <t>TRAMITE / LIC. BETTSY ALVARADO</t>
  </si>
  <si>
    <t>SALAZAR LOPEZ CIRIACO MARINO</t>
  </si>
  <si>
    <t>08906483</t>
  </si>
  <si>
    <t>CACERES NUÑEZ JULISSA</t>
  </si>
  <si>
    <t>09734797</t>
  </si>
  <si>
    <t>PALACIOS JIRON JESUS ANGEL</t>
  </si>
  <si>
    <t>10017059</t>
  </si>
  <si>
    <t>MEDINA MIRAVAL MARIA LUZ</t>
  </si>
  <si>
    <t>10651137</t>
  </si>
  <si>
    <t>06169946</t>
  </si>
  <si>
    <t>AVILA GALVEZ VANIA</t>
  </si>
  <si>
    <t>41119968</t>
  </si>
  <si>
    <t>RODRIGUEZ AVILA RENZO</t>
  </si>
  <si>
    <t>SAMAN ROMERO EDITA</t>
  </si>
  <si>
    <t>08968077</t>
  </si>
  <si>
    <t>QUIROZ RUBIO JUSTO</t>
  </si>
  <si>
    <t>SOTOMAYOR VILLALTA VANIA ANA</t>
  </si>
  <si>
    <t>46242016</t>
  </si>
  <si>
    <t>GOYONECHE BUENAÑO LAURA</t>
  </si>
  <si>
    <t>ESCRIBA PRADO JOEL VICENTE</t>
  </si>
  <si>
    <t>41907742</t>
  </si>
  <si>
    <t>PRADO CHUCHON PAULA</t>
  </si>
  <si>
    <t>CAHVEZ ROJAS LOURDES</t>
  </si>
  <si>
    <t>08824926</t>
  </si>
  <si>
    <t>CHAVEZ ROJAS ENRIQUE</t>
  </si>
  <si>
    <t>YURICO CAHUAZA MAGDALENA</t>
  </si>
  <si>
    <t>06749312</t>
  </si>
  <si>
    <t>CASIQUE COLLAZOS AIDA</t>
  </si>
  <si>
    <t>ASCENCIO MELGAREJO JAZMIN</t>
  </si>
  <si>
    <t>HUAMAN AMASIFUEN CESAR</t>
  </si>
  <si>
    <t>09451956</t>
  </si>
  <si>
    <t>CHUMPITAZ VALVERDE VICTOR RAUL</t>
  </si>
  <si>
    <t>41584299</t>
  </si>
  <si>
    <t>PACINETE C/E</t>
  </si>
  <si>
    <t>TORRES CHACON FAUSTINO</t>
  </si>
  <si>
    <t>07288757</t>
  </si>
  <si>
    <t>LEXAMA DIEGO JOSE ANTONIO</t>
  </si>
  <si>
    <t>POLAR ROBLES ROSA MARIA</t>
  </si>
  <si>
    <t>07544926</t>
  </si>
  <si>
    <t>SAAVEDRA GUTIERREZ ESTHER</t>
  </si>
  <si>
    <t>NAVEROS SERDA JULIO</t>
  </si>
  <si>
    <t>09574809</t>
  </si>
  <si>
    <t>BACA CURI MIGUEL ANGEL</t>
  </si>
  <si>
    <t>07647103</t>
  </si>
  <si>
    <t>BACA CAMPOS JORDY</t>
  </si>
  <si>
    <t>BERAUN REYES PATRICK</t>
  </si>
  <si>
    <t>09301330</t>
  </si>
  <si>
    <t>NICOLAS ABANTO RICARDO</t>
  </si>
  <si>
    <t>SANCHEZ GUABLOCHO CECILIA</t>
  </si>
  <si>
    <t>1008804</t>
  </si>
  <si>
    <t>BERROCAL SANCHEZ NOEMI</t>
  </si>
  <si>
    <t>CENTENO CARDENAS CIPRIAN</t>
  </si>
  <si>
    <t>CENTENO ANCO ROGER</t>
  </si>
  <si>
    <t>GUILLEN ROJAS LOIDA JAEL</t>
  </si>
  <si>
    <t>46510862</t>
  </si>
  <si>
    <t>GUILLEN ROJAS GINA</t>
  </si>
  <si>
    <t>FERNANDEZ BARRIGA ANTONIO</t>
  </si>
  <si>
    <t>08843603</t>
  </si>
  <si>
    <t>CORTEZ VELAQUEZ FLOR</t>
  </si>
  <si>
    <t>070229961</t>
  </si>
  <si>
    <t>IZQUIERDO MORENO GIANELLA</t>
  </si>
  <si>
    <t>74397485</t>
  </si>
  <si>
    <t>MORENO IPARRAGUIRRE LORENA</t>
  </si>
  <si>
    <t>NAVARRO PRADO MARIA</t>
  </si>
  <si>
    <t>1086989</t>
  </si>
  <si>
    <t>CRUZ HUANCA JOSE FERNANDO</t>
  </si>
  <si>
    <t>71732800</t>
  </si>
  <si>
    <t>VALENCIA ISIHUAYLAS ANGELICA</t>
  </si>
  <si>
    <t>06619886</t>
  </si>
  <si>
    <t>JEF. DE C.E</t>
  </si>
  <si>
    <t>REYES DELGADO CLAUDIA</t>
  </si>
  <si>
    <t>07761964</t>
  </si>
  <si>
    <t>CALLIRGOS RUIZ LILIANA</t>
  </si>
  <si>
    <t>10200938</t>
  </si>
  <si>
    <t>ZANABRIA ZAVALAGA LILY</t>
  </si>
  <si>
    <t>06126572</t>
  </si>
  <si>
    <t xml:space="preserve">INFORMES </t>
  </si>
  <si>
    <t>BALDEON HUMANI ANDREY</t>
  </si>
  <si>
    <t>MALDONADO VIDARTE ANA MARIA</t>
  </si>
  <si>
    <t>16587376</t>
  </si>
  <si>
    <t>CHIMPEN MALDONADO JESSICA</t>
  </si>
  <si>
    <t>UMERES UCEDA DE RAMIREZ JOSEFINA</t>
  </si>
  <si>
    <t>08914944</t>
  </si>
  <si>
    <t>LINARES LUDEÑA LUIS FERNANDO</t>
  </si>
  <si>
    <t>BOLAÑOS MARCHENA SANTOS PABLO</t>
  </si>
  <si>
    <t>08966784</t>
  </si>
  <si>
    <t>VILCHEZ NOVOA GABRIELA</t>
  </si>
  <si>
    <t>TUNQUI RAYO NOEMI</t>
  </si>
  <si>
    <t>48046126</t>
  </si>
  <si>
    <t>TUNQUI RAYP LISBTEH</t>
  </si>
  <si>
    <t>FLORES MADUEÑO ERIKA</t>
  </si>
  <si>
    <t>40267097</t>
  </si>
  <si>
    <t>SOLIS CASTILLO LOURDES</t>
  </si>
  <si>
    <t>29244563</t>
  </si>
  <si>
    <t>VERNAZA GARCES ANDRES</t>
  </si>
  <si>
    <t>08272955</t>
  </si>
  <si>
    <t>GUEVARA ACEVEDO MARISABEL</t>
  </si>
  <si>
    <t>08199588</t>
  </si>
  <si>
    <t>MACHAO GOMEZ FLORA</t>
  </si>
  <si>
    <t>10218318</t>
  </si>
  <si>
    <t>GALVEZ MACHAO KENT</t>
  </si>
  <si>
    <t>ALVA NIEZEN LINDA</t>
  </si>
  <si>
    <t>09827372</t>
  </si>
  <si>
    <t>TRINIDAD HERNANDEZ DEYSSI</t>
  </si>
  <si>
    <t>ESPINO ALEJOS VDA DE ROJAS ENA EMMA</t>
  </si>
  <si>
    <t>08937851</t>
  </si>
  <si>
    <t>RIOS GONZALES NOELIA</t>
  </si>
  <si>
    <t>06676210</t>
  </si>
  <si>
    <t>GAYOSO MEDINA RODRIGO</t>
  </si>
  <si>
    <t>40722190</t>
  </si>
  <si>
    <t>REATTEGUI CADENAS DEDIAZ RINA</t>
  </si>
  <si>
    <t>07704566</t>
  </si>
  <si>
    <t>CASTRO TITO ELISA</t>
  </si>
  <si>
    <t>28440713</t>
  </si>
  <si>
    <t>CABRERA CASTRO YURI</t>
  </si>
  <si>
    <t>GARAY AGUIRRE GRIMALDA</t>
  </si>
  <si>
    <t>40027517</t>
  </si>
  <si>
    <t>HERNANDEZ GAMARRA MIGUEL</t>
  </si>
  <si>
    <t>JARA BENADUCCI ROMINA</t>
  </si>
  <si>
    <t>07472905</t>
  </si>
  <si>
    <t>REUNION DRA. VIVANCO</t>
  </si>
  <si>
    <t>SOTO GUILLEN VDA DE CERCADO TOMASA</t>
  </si>
  <si>
    <t>07737817</t>
  </si>
  <si>
    <t xml:space="preserve">CORDERO BENDEZU LUIS </t>
  </si>
  <si>
    <t>08800160</t>
  </si>
  <si>
    <t>CALLA LAURA OSEAS JOEL</t>
  </si>
  <si>
    <t>43235201</t>
  </si>
  <si>
    <t>JANAMPA AGUIRRE JULIO</t>
  </si>
  <si>
    <t>06985808</t>
  </si>
  <si>
    <t>JANAMPA CANGAHUALA CARMEN</t>
  </si>
  <si>
    <t>ABANTO TORRES JOSE</t>
  </si>
  <si>
    <t>27916473</t>
  </si>
  <si>
    <t>VALGA NOLBERTO ERNESTO</t>
  </si>
  <si>
    <t>41716617</t>
  </si>
  <si>
    <t>VARGAS CHICCLLA REBECA</t>
  </si>
  <si>
    <t>25460542</t>
  </si>
  <si>
    <t>JUNTA MEDICA</t>
  </si>
  <si>
    <t>GUEVARA MELENDEZ JULIO CESAR</t>
  </si>
  <si>
    <t>HELERA CACERES MANUEL</t>
  </si>
  <si>
    <t>48583565</t>
  </si>
  <si>
    <t>ENTREGA DE IMPRESORA / MANTENIMIENTO</t>
  </si>
  <si>
    <t>CARVALLO VELASQUEZ DAVID</t>
  </si>
  <si>
    <t>FERNANDEZ CONTRERAS ARMANDO</t>
  </si>
  <si>
    <t>C.E 002179593</t>
  </si>
  <si>
    <t>JAIMES MALLMA NORMA</t>
  </si>
  <si>
    <t>07626123</t>
  </si>
  <si>
    <t>RIVEROS RODRIGUEZ BRAULIO</t>
  </si>
  <si>
    <t xml:space="preserve">RIVEROS RODRIGUEZ ESTEBAN </t>
  </si>
  <si>
    <t>72629304</t>
  </si>
  <si>
    <t>RIVERA JAIMES JAIME</t>
  </si>
  <si>
    <t>GOYTISOLO VEGA JOSE MIGUEL</t>
  </si>
  <si>
    <t>10224774</t>
  </si>
  <si>
    <t>CUEVA REYES WALTER</t>
  </si>
  <si>
    <t>ROSAS RIZABAL RAY ANTHONY</t>
  </si>
  <si>
    <t>41749101</t>
  </si>
  <si>
    <t>LIÑAN IZAGUIRRE FLORENCIO</t>
  </si>
  <si>
    <t>08891874</t>
  </si>
  <si>
    <t>GARCIA LOPEZ MARTHA LUZ</t>
  </si>
  <si>
    <t>07730353</t>
  </si>
  <si>
    <t xml:space="preserve">GARCIA LOPEZ CLARA </t>
  </si>
  <si>
    <t>LEIVA HERRERA LISSETH</t>
  </si>
  <si>
    <t>46843752</t>
  </si>
  <si>
    <t>TRUIJILLO JORDAN NURIA</t>
  </si>
  <si>
    <t>72945945</t>
  </si>
  <si>
    <t>MORI BAZAN KAREN</t>
  </si>
  <si>
    <t>73590315</t>
  </si>
  <si>
    <t>ROJAS BERRIOS JAQUELINE</t>
  </si>
  <si>
    <t>73591432</t>
  </si>
  <si>
    <t>VERGARA DE SUAREZ JUSTINA</t>
  </si>
  <si>
    <t>25715518</t>
  </si>
  <si>
    <t>CURI CCENTE HAYDEE</t>
  </si>
  <si>
    <t>RIVERA CURI DAVID</t>
  </si>
  <si>
    <t>CUYA QUICAÑO LOLA MARIBEL</t>
  </si>
  <si>
    <t>47453869</t>
  </si>
  <si>
    <t>OROZCO MONGE DE INOCENTE BENJAMINA</t>
  </si>
  <si>
    <t>08591256</t>
  </si>
  <si>
    <t>PACHAS TRONCOS SAYLE</t>
  </si>
  <si>
    <t>40681924</t>
  </si>
  <si>
    <t>FREYTAS LUNA MARIA ELIZABETH</t>
  </si>
  <si>
    <t>CONTRERAS GAVILAN SAMUEL</t>
  </si>
  <si>
    <t>42197627</t>
  </si>
  <si>
    <t>LAURA VARGAS LIBIA</t>
  </si>
  <si>
    <t>07328599</t>
  </si>
  <si>
    <t>GUILLEN LAURA ANDERSON</t>
  </si>
  <si>
    <t>GUZMAN VASQUEZ LEDA</t>
  </si>
  <si>
    <t>70749901</t>
  </si>
  <si>
    <t xml:space="preserve">PANIAGUA CARHUAS NILO </t>
  </si>
  <si>
    <t>ARRIOLA LOLO NANCY</t>
  </si>
  <si>
    <t>06246845</t>
  </si>
  <si>
    <t>CUMPA RUEDA MARIA YOLANDA</t>
  </si>
  <si>
    <t>RAMIREZ CUMPA MIRIAN</t>
  </si>
  <si>
    <t>DIAZ AGUILAR SOLANO</t>
  </si>
  <si>
    <t>07239383</t>
  </si>
  <si>
    <t>SRA. JUANITA YANCA</t>
  </si>
  <si>
    <t>FERNANDEZ BARRIGA BETSABE</t>
  </si>
  <si>
    <t>42424218</t>
  </si>
  <si>
    <t>PARIONA GAYO ROSA AYDEE</t>
  </si>
  <si>
    <t>28316575</t>
  </si>
  <si>
    <t>CONSULTA EXTERNA / INFORMES</t>
  </si>
  <si>
    <t>PARCO PARIONA LIZ</t>
  </si>
  <si>
    <t>AULLA HUAYTA SILVIA</t>
  </si>
  <si>
    <t>31188271</t>
  </si>
  <si>
    <t>CCORISONCCO AULLA DENIS</t>
  </si>
  <si>
    <t>GASTELO DAVILA REGINA</t>
  </si>
  <si>
    <t>07256688</t>
  </si>
  <si>
    <t>COSULTA EXTERNA</t>
  </si>
  <si>
    <t>MENDOZA GUTIERREZ ROBERTO</t>
  </si>
  <si>
    <t>00250028</t>
  </si>
  <si>
    <t>GUARDADO MENDOZA HILDEBRANDO</t>
  </si>
  <si>
    <t>VERASTEGUI ESPINOZA MARUJA</t>
  </si>
  <si>
    <t>08745519</t>
  </si>
  <si>
    <t>LI CORREA MIRTHA</t>
  </si>
  <si>
    <t>15370840</t>
  </si>
  <si>
    <t>BRYSON LAOS MARISA</t>
  </si>
  <si>
    <t>07017689</t>
  </si>
  <si>
    <t>BRYSON LAOS PATRICIA</t>
  </si>
  <si>
    <t>FRANCO HUERTAS FRANCISCO</t>
  </si>
  <si>
    <t>AVILA ROJAS RODRIGO</t>
  </si>
  <si>
    <t>SR. MARAVI</t>
  </si>
  <si>
    <t>HIJAR APAZA JOEL</t>
  </si>
  <si>
    <t>QUINTEROS SUAREZ PABLO ALFONSO</t>
  </si>
  <si>
    <t>10304275</t>
  </si>
  <si>
    <t>LIZARRAGA TRUJILLO HAYDEE</t>
  </si>
  <si>
    <t>06608631</t>
  </si>
  <si>
    <t>CRUZ SUDARIO ABILIA</t>
  </si>
  <si>
    <t>10605641</t>
  </si>
  <si>
    <t>OXENSTEIN GELLER MUSI</t>
  </si>
  <si>
    <t>SANCHEZ CONTRERAS VILMA</t>
  </si>
  <si>
    <t>08874650</t>
  </si>
  <si>
    <t>PACIENT C/E</t>
  </si>
  <si>
    <t>CHUMPITAZ PANDURO MERCEDES</t>
  </si>
  <si>
    <t>09352011</t>
  </si>
  <si>
    <t>ROJAS OLIVEIRA SUSANA</t>
  </si>
  <si>
    <t>LEVANO ARMAS DIANA</t>
  </si>
  <si>
    <t>07508876</t>
  </si>
  <si>
    <t>C.E 002610286</t>
  </si>
  <si>
    <t>BUQUICH BULLER LUCIA</t>
  </si>
  <si>
    <t>09677110</t>
  </si>
  <si>
    <t>VIDAL VIDAL KEISY</t>
  </si>
  <si>
    <t>47174333</t>
  </si>
  <si>
    <t>GOMEZ NUÑEZ JUANA</t>
  </si>
  <si>
    <t>292888816</t>
  </si>
  <si>
    <t>MOSCOL LEDESMA DANIEL</t>
  </si>
  <si>
    <t>10268973</t>
  </si>
  <si>
    <t>RIBEYRO POMAR NAHIR</t>
  </si>
  <si>
    <t>41186241</t>
  </si>
  <si>
    <t>PAREDES AGUILAR AIDA TELI</t>
  </si>
  <si>
    <t>43608917</t>
  </si>
  <si>
    <t>CRIBILLERO PAREDES CHRISTIAN</t>
  </si>
  <si>
    <t>CAAMAÑO LA TORRE GINO</t>
  </si>
  <si>
    <t>07922074</t>
  </si>
  <si>
    <t>CHAPEYQUEN MORA ROBERTO</t>
  </si>
  <si>
    <t>09858245</t>
  </si>
  <si>
    <t xml:space="preserve">RENDON VALDEZ CARLOS </t>
  </si>
  <si>
    <t>07736851</t>
  </si>
  <si>
    <t>SUB CAFAE</t>
  </si>
  <si>
    <t>MARTINEZ CANO ABELARDO</t>
  </si>
  <si>
    <t>TOPICO</t>
  </si>
  <si>
    <t>BRICEÑO LEONARDO ESTELA</t>
  </si>
  <si>
    <t>25640063</t>
  </si>
  <si>
    <t xml:space="preserve">LLAR HUERTA HELEN </t>
  </si>
  <si>
    <t>PIANTO LOZANO VICTOR</t>
  </si>
  <si>
    <t>06267622</t>
  </si>
  <si>
    <t>MENESES MOLLIK MICHELLA</t>
  </si>
  <si>
    <t>70385459</t>
  </si>
  <si>
    <t xml:space="preserve">ALDORADIN SALAZAR AMHED </t>
  </si>
  <si>
    <t>47470384</t>
  </si>
  <si>
    <t>RODRIGUEZ RAMIREZ MARILYN ROCIO</t>
  </si>
  <si>
    <t>15760514</t>
  </si>
  <si>
    <t>ASISTE. SOCIAL</t>
  </si>
  <si>
    <t>MALCRIADA</t>
  </si>
  <si>
    <t>VISITA</t>
  </si>
  <si>
    <t>CANTO PALACIOS MARIA MAGDALENA</t>
  </si>
  <si>
    <t>10181654</t>
  </si>
  <si>
    <t>CCAHUANA ALFARO BELTRAN</t>
  </si>
  <si>
    <t>PERALTA GUTIERREZ TEOFILO</t>
  </si>
  <si>
    <t>25559556</t>
  </si>
  <si>
    <t>ALHUAY HUASCO DE JUAREZ TEOFILA</t>
  </si>
  <si>
    <t>07007697</t>
  </si>
  <si>
    <t>GRAJEDA BELLIDO BELINDA LUPE CANTU</t>
  </si>
  <si>
    <t>09870725</t>
  </si>
  <si>
    <t>HUAMAN RICCI TITO</t>
  </si>
  <si>
    <t>25440872</t>
  </si>
  <si>
    <t>ZAVALETA ROBLES DE BREIBAT JULIA MARUJA</t>
  </si>
  <si>
    <t>PAREDES VINCES MARIA GRACIELA</t>
  </si>
  <si>
    <t>09345433</t>
  </si>
  <si>
    <t>LENCI SALINAS MONICA</t>
  </si>
  <si>
    <t>10623523</t>
  </si>
  <si>
    <t>09010167</t>
  </si>
  <si>
    <t xml:space="preserve">SALINAS CORIA DE LAZARTE ELIZABTEH </t>
  </si>
  <si>
    <t>PTP 004053198</t>
  </si>
  <si>
    <t>MERCADO PAREDES ADELA</t>
  </si>
  <si>
    <t>06877002</t>
  </si>
  <si>
    <t>HUAMAN MENDOZA ANDREA</t>
  </si>
  <si>
    <t>33402821</t>
  </si>
  <si>
    <t>ZAVALETA COTRINA MILAGROS</t>
  </si>
  <si>
    <t>43529009</t>
  </si>
  <si>
    <t>TAFUR HUAMAN ANITA</t>
  </si>
  <si>
    <t>MARCOS LAU CARLOS GUSTAVO</t>
  </si>
  <si>
    <t>44170990</t>
  </si>
  <si>
    <t>MENDEZ BELLIDO MARIA</t>
  </si>
  <si>
    <t>09720585</t>
  </si>
  <si>
    <t>MENDEZ BELLIDO FIDEL</t>
  </si>
  <si>
    <t>LOPEZ ROMERO EMILIO</t>
  </si>
  <si>
    <t>08913360</t>
  </si>
  <si>
    <t>CARDENAS CASAS EVELYJN</t>
  </si>
  <si>
    <t>41515061</t>
  </si>
  <si>
    <t>CARDENAS CASAS CESAR</t>
  </si>
  <si>
    <t>ZAPATA DE LA CRUZ LUIS VICENTE</t>
  </si>
  <si>
    <t>25668590</t>
  </si>
  <si>
    <t>HUAMAN FLORES FREDY</t>
  </si>
  <si>
    <t>47510635</t>
  </si>
  <si>
    <t>HUAMAN FLORES DEMETRIO</t>
  </si>
  <si>
    <t>SILVA PIZAN RICHARD ROSAS</t>
  </si>
  <si>
    <t>09394767</t>
  </si>
  <si>
    <t>SILVA PIZAN EDYN ALFREDO</t>
  </si>
  <si>
    <t>LOZANO OROZCO JULISSA</t>
  </si>
  <si>
    <t>02858717</t>
  </si>
  <si>
    <t>ANCAJIMA LOZANO MARIA FERNANDA</t>
  </si>
  <si>
    <t>MARAVI RUIZ GUILLERMO</t>
  </si>
  <si>
    <t>06026463</t>
  </si>
  <si>
    <t>MARAVI FABIAN STHEFANY</t>
  </si>
  <si>
    <t xml:space="preserve">QUEREVALU BOLAÑOS BENJAMIN </t>
  </si>
  <si>
    <t>07535749</t>
  </si>
  <si>
    <t>QUEREBALU BOLAÑOS CARMEN ROSA</t>
  </si>
  <si>
    <t>CUEVVA CHINCHAYHUARA WILIBERTO</t>
  </si>
  <si>
    <t>TERRONES CASTAÑEDA DE FIGUEROA ESMILDA</t>
  </si>
  <si>
    <t>08336717</t>
  </si>
  <si>
    <t>FIGUEROA TERRONES GISSELA</t>
  </si>
  <si>
    <t>LUQUE CAYO DE VARGAS ROSA</t>
  </si>
  <si>
    <t>CHAVEZ GRADOS TERESA</t>
  </si>
  <si>
    <t>09158847</t>
  </si>
  <si>
    <t>CHAVEZ GRADOS ROBERT</t>
  </si>
  <si>
    <t>RODRIGUEZ VEGA ELIZABETH</t>
  </si>
  <si>
    <t>00122307</t>
  </si>
  <si>
    <t>BISETTI VARGAS ALJENADRO</t>
  </si>
  <si>
    <t>SANCHEZ MATTA LESLIE KARIN</t>
  </si>
  <si>
    <t>72564955</t>
  </si>
  <si>
    <t>MELENDEZ CHACON ANGEL</t>
  </si>
  <si>
    <t>09667535</t>
  </si>
  <si>
    <t>MELENDEZ BALTAZAR FLOR</t>
  </si>
  <si>
    <t>VASQUEZ GONZALES DORA</t>
  </si>
  <si>
    <t>42135090</t>
  </si>
  <si>
    <t>RETAMOSO VASQUEZ JHONEL</t>
  </si>
  <si>
    <t>RAMOS IBARBURO MILUSKA</t>
  </si>
  <si>
    <t>09439009</t>
  </si>
  <si>
    <t>VEGA FALCON JULIO CESAR</t>
  </si>
  <si>
    <t>09586919</t>
  </si>
  <si>
    <t>CASCO MARTINEZ LIDIA MANUELA</t>
  </si>
  <si>
    <t>YAURI CASCO MILAGROS</t>
  </si>
  <si>
    <t>ASMAT LINARES NATALIA</t>
  </si>
  <si>
    <t>42896976</t>
  </si>
  <si>
    <t>GAMIO SALCEDO SASHA TAMARA</t>
  </si>
  <si>
    <t>77796567</t>
  </si>
  <si>
    <t>GARAY GUTIERREZ VICTOR HUGO</t>
  </si>
  <si>
    <t>06603414</t>
  </si>
  <si>
    <t>SANDOVAL RAMOS ORLANDO</t>
  </si>
  <si>
    <t>10521386</t>
  </si>
  <si>
    <t>SALERMO HONDERMANN CARMEN EMILIA</t>
  </si>
  <si>
    <t>09865303</t>
  </si>
  <si>
    <t>AGURTO LESCANO ERIKA CECILIA</t>
  </si>
  <si>
    <t>02892354</t>
  </si>
  <si>
    <t>PALACIOS NOVELA MARIELA INES</t>
  </si>
  <si>
    <t>09275833</t>
  </si>
  <si>
    <t>TALLER FAMILIAR</t>
  </si>
  <si>
    <t>LEON PALACIOS SEBASTIAN</t>
  </si>
  <si>
    <t>ARCOS AVALOS NELLY</t>
  </si>
  <si>
    <t>07101295</t>
  </si>
  <si>
    <t>CAPILLO ARCOS EDGAR</t>
  </si>
  <si>
    <t>VILLEGAS CONDORI RODRIGO</t>
  </si>
  <si>
    <t>72852497</t>
  </si>
  <si>
    <t>CONDORI ELLIOT LUZ</t>
  </si>
  <si>
    <t>TRAE ROPA A PACIENTE</t>
  </si>
  <si>
    <t>UCHARIMA VALENZUELA LISBET</t>
  </si>
  <si>
    <t>DONGO VASQUEZ MARIA PATRICA</t>
  </si>
  <si>
    <t>06656009</t>
  </si>
  <si>
    <t>URDAY LARREA MARIA</t>
  </si>
  <si>
    <t>08771586</t>
  </si>
  <si>
    <t>OXENSTEIN GLELLER  MUSI</t>
  </si>
  <si>
    <t xml:space="preserve">MORENO RAMOS JESSICA </t>
  </si>
  <si>
    <t>10728567</t>
  </si>
  <si>
    <t>VASQUEZ CHEVES BELEN</t>
  </si>
  <si>
    <t>44088093</t>
  </si>
  <si>
    <t>PINCHI PUTPAÑA MINAYRA</t>
  </si>
  <si>
    <t>07748697</t>
  </si>
  <si>
    <t>FLORES BUENO DE PACHECO GLADYS</t>
  </si>
  <si>
    <t>HUERTAS MARZAL PEDRO ENRIQUE</t>
  </si>
  <si>
    <t>15691426</t>
  </si>
  <si>
    <t>CLEMENTE HUERTAS JOSE ALFREDO</t>
  </si>
  <si>
    <t>PABELLONES 12-13,5,9,4</t>
  </si>
  <si>
    <t>OSORIO RODRIGUEZ JULIO CESAR</t>
  </si>
  <si>
    <t>71257262</t>
  </si>
  <si>
    <t>GUERRA CRUZ BENJAMIN</t>
  </si>
  <si>
    <t>AGURTO MALDONADO LUISA</t>
  </si>
  <si>
    <t>25487146</t>
  </si>
  <si>
    <t>TERREROS AGURTO PALOMA</t>
  </si>
  <si>
    <t>VARGAS VALENCIA SANDRA</t>
  </si>
  <si>
    <t>096774154</t>
  </si>
  <si>
    <t>ONOFRE AGUILAR PATRICIA</t>
  </si>
  <si>
    <t>06668265</t>
  </si>
  <si>
    <t>ONOFRE AGUILAR MARIA</t>
  </si>
  <si>
    <t>FLORES VILLANUEVA JUAN</t>
  </si>
  <si>
    <t>42589702</t>
  </si>
  <si>
    <t>RICRA LOPEZ ROBERT</t>
  </si>
  <si>
    <t>73030537</t>
  </si>
  <si>
    <t>RAZURI ESCOBAR EVA</t>
  </si>
  <si>
    <t>06838211</t>
  </si>
  <si>
    <t>GUEROVICH ROJAS ANGELA</t>
  </si>
  <si>
    <t>06647378</t>
  </si>
  <si>
    <t>LAURENTE HUAMAN MANUELA</t>
  </si>
  <si>
    <t>19228373</t>
  </si>
  <si>
    <t>VILCHEZ LAURENTE LUCIA</t>
  </si>
  <si>
    <t>ESPINOZA CARRILLO DE PIZARRO ROSA</t>
  </si>
  <si>
    <t>07237211</t>
  </si>
  <si>
    <t>BERNAOLA LA TORRE MARTHA</t>
  </si>
  <si>
    <t>CHAMBILLA DE LA CRUZ KATHERINE</t>
  </si>
  <si>
    <t>46560276</t>
  </si>
  <si>
    <t>VALDIVIESO MORALES LUCIA</t>
  </si>
  <si>
    <t>70876860</t>
  </si>
  <si>
    <t>TAPIA GALLEGOS EDUARDO MARTIN</t>
  </si>
  <si>
    <t>PEREZ RAMAYCUNA FERNANDO</t>
  </si>
  <si>
    <t>42243519</t>
  </si>
  <si>
    <t>HILASCA SALAZAR JULIAN RAUL</t>
  </si>
  <si>
    <t>25415230</t>
  </si>
  <si>
    <t>ONTON PURILLA GLADYS</t>
  </si>
  <si>
    <t>21577913</t>
  </si>
  <si>
    <t>ROJAS MOTA NOERIS BEDA</t>
  </si>
  <si>
    <t>PTP004338762</t>
  </si>
  <si>
    <t>CALDERON ZUÑIGA JOSE</t>
  </si>
  <si>
    <t>CHOQUE SERRANO CLEMENTE</t>
  </si>
  <si>
    <t>41541823</t>
  </si>
  <si>
    <t>CHOQUE SERRANO ALEJANDRO</t>
  </si>
  <si>
    <t>VALENZUELA MATOS ENMA</t>
  </si>
  <si>
    <t>09179300</t>
  </si>
  <si>
    <t>44626163</t>
  </si>
  <si>
    <t>FLOREZ FLORES ANGELINA</t>
  </si>
  <si>
    <t>HUARAG VILCA LUIS ALBERTO</t>
  </si>
  <si>
    <t>40474112</t>
  </si>
  <si>
    <t>ROSAS RODRIGUEZ PILAR</t>
  </si>
  <si>
    <t>INOCENTE ROSAS MILUSKA</t>
  </si>
  <si>
    <t>SANCHEZ MATTA FELIPE</t>
  </si>
  <si>
    <t>72564957</t>
  </si>
  <si>
    <t>GRAJEDA GRAJEDA   JAVIER</t>
  </si>
  <si>
    <t>42363518</t>
  </si>
  <si>
    <t xml:space="preserve">MONCADA GUTIERREZ YASMIN </t>
  </si>
  <si>
    <t>PTP 002006063</t>
  </si>
  <si>
    <t>CASTRO CACERES ANGIE</t>
  </si>
  <si>
    <t>47415792</t>
  </si>
  <si>
    <t>ESCOBAR TAPIA HECTOR</t>
  </si>
  <si>
    <t>10324402</t>
  </si>
  <si>
    <t>PORTALS ZUBIATE GONZALO</t>
  </si>
  <si>
    <t>07821700</t>
  </si>
  <si>
    <t>25789576</t>
  </si>
  <si>
    <t>TEMOCHE MEJIA EDUARDO</t>
  </si>
  <si>
    <t xml:space="preserve">LAZARTE CAMACHO DANIEL </t>
  </si>
  <si>
    <t>C.E 002667740</t>
  </si>
  <si>
    <t>VM71714357</t>
  </si>
  <si>
    <t>LLALLE RAMOS LUZ BEATRIS</t>
  </si>
  <si>
    <t>VENEROS LLALLE DEBORA</t>
  </si>
  <si>
    <t>PEÑARRIETA SANTILLAN JULIO DANIEL</t>
  </si>
  <si>
    <t>41488177</t>
  </si>
  <si>
    <t>ENTREVISTA CON ASES.LEGAL BRAYAN</t>
  </si>
  <si>
    <t>LOZANO CALDERON DIANA</t>
  </si>
  <si>
    <t>SCAVINO LOPEZ FRESIA</t>
  </si>
  <si>
    <t>41236079</t>
  </si>
  <si>
    <t>LOPEZ DE SCAVINO FRESIA</t>
  </si>
  <si>
    <t>SALAZAR DE DELLE  MONACHE ERNA</t>
  </si>
  <si>
    <t>C.E 000180656</t>
  </si>
  <si>
    <t>DONACION A PAB 12-13</t>
  </si>
  <si>
    <t>DONACION</t>
  </si>
  <si>
    <t>CURSO DE DIOBUJO</t>
  </si>
  <si>
    <t>CASTRO CORNEJO FANY</t>
  </si>
  <si>
    <t>09228550</t>
  </si>
  <si>
    <t>SECRETARIA DE ECONOMIA</t>
  </si>
  <si>
    <t xml:space="preserve">BULLON VELILZ LILIANA </t>
  </si>
  <si>
    <t>07137149</t>
  </si>
  <si>
    <t>SRA. ROSSANA INCIO</t>
  </si>
  <si>
    <t>NOGUCHI</t>
  </si>
  <si>
    <t>DE LA VEGA BARRETO PILAR</t>
  </si>
  <si>
    <t>08345494</t>
  </si>
  <si>
    <t>MICHA SOTO FELIX</t>
  </si>
  <si>
    <t>TRINIDDA MICHA GREISI</t>
  </si>
  <si>
    <t>GALARZA TORRES GIOVANNA ALICIA</t>
  </si>
  <si>
    <t>09488264</t>
  </si>
  <si>
    <t>MEZA VENTURON CARLOS ALBETO</t>
  </si>
  <si>
    <t>45705694</t>
  </si>
  <si>
    <t>ALVARADO RODRIGUEZ JHON</t>
  </si>
  <si>
    <t>CASTAÑEDA MANRIQUE KILDA NATALIA</t>
  </si>
  <si>
    <t>JEF DE C.E</t>
  </si>
  <si>
    <t>WONG KAMT ELENA</t>
  </si>
  <si>
    <t>06806359</t>
  </si>
  <si>
    <t>GARCIA LUGO  ELIO JOSE</t>
  </si>
  <si>
    <t>PTP 003685973</t>
  </si>
  <si>
    <t>DRA.CAVERO</t>
  </si>
  <si>
    <t>CHU ALEJANDRO PRISCILLA</t>
  </si>
  <si>
    <t>41678081</t>
  </si>
  <si>
    <t>CARBAJO LEYVA SILVIA</t>
  </si>
  <si>
    <t>07052443</t>
  </si>
  <si>
    <t>CALDERON ULFE BETTY</t>
  </si>
  <si>
    <t>00237451</t>
  </si>
  <si>
    <t>YENGLE CALDERON WINTONG</t>
  </si>
  <si>
    <t>GALVEZ ESPINO CARMEN</t>
  </si>
  <si>
    <t>48794416</t>
  </si>
  <si>
    <t>ESPINO MILLA MARIELA</t>
  </si>
  <si>
    <t>TRUJILLO PALOMINO RENZO ALEXANDER</t>
  </si>
  <si>
    <t>TIRADO QUISPE AYME</t>
  </si>
  <si>
    <t>40799689</t>
  </si>
  <si>
    <t>PERALES COSAR YEIK</t>
  </si>
  <si>
    <t>47857127</t>
  </si>
  <si>
    <t>GONZALES ALAYO ERICK</t>
  </si>
  <si>
    <t>41854791</t>
  </si>
  <si>
    <t>REPACION DE LINEA FIJA</t>
  </si>
  <si>
    <t>MOVISTAR</t>
  </si>
  <si>
    <t>MORENO RIVAS MILAGROS</t>
  </si>
  <si>
    <t>42212355</t>
  </si>
  <si>
    <t>UCE / NADIA PATIÑO</t>
  </si>
  <si>
    <t>CITA</t>
  </si>
  <si>
    <t>ZANABRIA YUPANQUI OFELIA</t>
  </si>
  <si>
    <t>08977065</t>
  </si>
  <si>
    <t>FRANCIA FRANCIA ITALO</t>
  </si>
  <si>
    <t>ESPARZA RAMOS VICTOR ALFONSO</t>
  </si>
  <si>
    <t>47571477</t>
  </si>
  <si>
    <t>ESPARZA LA RIVA JAQUELINA</t>
  </si>
  <si>
    <t>47171607</t>
  </si>
  <si>
    <t>RODRIGUEZ PEDRO ELIAS</t>
  </si>
  <si>
    <t>C.E 002752191</t>
  </si>
  <si>
    <t>ALIAGA MANYA ROSA PRIMITIVA</t>
  </si>
  <si>
    <t>19983195</t>
  </si>
  <si>
    <t>RIMARICHIN LOZANO TANIA</t>
  </si>
  <si>
    <t>46650429</t>
  </si>
  <si>
    <t>IRIARTE GARDINI OSCAR</t>
  </si>
  <si>
    <t>07774740</t>
  </si>
  <si>
    <t xml:space="preserve">LEON ALCANTARA YEFFARSSONN </t>
  </si>
  <si>
    <t>47888691</t>
  </si>
  <si>
    <t>SANCHEZ TENORIO FIDEL</t>
  </si>
  <si>
    <t>ALACHE ZAPATA JOSHUA</t>
  </si>
  <si>
    <t>75468369</t>
  </si>
  <si>
    <t>HUESA AZAÑA CECILIA</t>
  </si>
  <si>
    <t>08723064</t>
  </si>
  <si>
    <t>RODRIGUEZ RENDON VDA DE SOTELO LUZ MERY</t>
  </si>
  <si>
    <t>06255060</t>
  </si>
  <si>
    <t xml:space="preserve">SOTELO RODRIGUEZ DAVID </t>
  </si>
  <si>
    <t>MARIN  YUMBATO DE PAIMA ROSA</t>
  </si>
  <si>
    <t>23015883</t>
  </si>
  <si>
    <t>CASTRO MATA ZENAIDA</t>
  </si>
  <si>
    <t>07105832</t>
  </si>
  <si>
    <t>PAUCAR CCENTE EUGENIA</t>
  </si>
  <si>
    <t>10338520</t>
  </si>
  <si>
    <t>FLORES PAUCAR IVAN</t>
  </si>
  <si>
    <t>BRICEÑO JARA LINA JUANA</t>
  </si>
  <si>
    <t>22519403</t>
  </si>
  <si>
    <t xml:space="preserve">ROJA BRICEÑO BRYAN </t>
  </si>
  <si>
    <t>OSORES FARFAN MARLENE</t>
  </si>
  <si>
    <t>07748015</t>
  </si>
  <si>
    <t>MORALES CARRILLO WILLIAMS</t>
  </si>
  <si>
    <t>07224160</t>
  </si>
  <si>
    <t>FOX OLIVOS RICK</t>
  </si>
  <si>
    <t>41031411</t>
  </si>
  <si>
    <t>LIC. QUINTEROS</t>
  </si>
  <si>
    <t>PALOMO URRELO MANUEL ADRIAN</t>
  </si>
  <si>
    <t>43052025</t>
  </si>
  <si>
    <t>CHONG RODRIGUEZ GUADALUPE</t>
  </si>
  <si>
    <t>08196787</t>
  </si>
  <si>
    <t>CASTRO PANTA PEDRO</t>
  </si>
  <si>
    <t>25803569</t>
  </si>
  <si>
    <t>FLORES GALVEZ YVON</t>
  </si>
  <si>
    <t>MALPARTIDA QUISPE EVELYN</t>
  </si>
  <si>
    <t>PASCUAL MALPARTIDA MELINA</t>
  </si>
  <si>
    <t>HUANCA SUNCO JUAN CARLOS</t>
  </si>
  <si>
    <t>09689693</t>
  </si>
  <si>
    <t>HUANCA DELGADO RODRIGO</t>
  </si>
  <si>
    <t>SALAS SALAZAR NORMA</t>
  </si>
  <si>
    <t>BEJARANO SALAS MAIRA</t>
  </si>
  <si>
    <t>VALENCIA CHUMBIPUMA YSABEL</t>
  </si>
  <si>
    <t>08977662</t>
  </si>
  <si>
    <t>ROSALES LLALLIHUAMAN HILDA ELIZABETH</t>
  </si>
  <si>
    <t>ROSALES LLALLIHUAMAN WALTER</t>
  </si>
  <si>
    <t>URQUIZO VALLADARES CALUDIA CRISTINA</t>
  </si>
  <si>
    <t>78289747</t>
  </si>
  <si>
    <t>VALLADARES NOBLECIA LUCERO</t>
  </si>
  <si>
    <t>INFANTE MAS JOSE ANTONIO</t>
  </si>
  <si>
    <t>08524489</t>
  </si>
  <si>
    <t>RECOJO</t>
  </si>
  <si>
    <t>TARABAY LAINEZ MARILES</t>
  </si>
  <si>
    <t>`PEÑA `PALOMINO FREDDY</t>
  </si>
  <si>
    <t>ATOCHE BALDEON ALEJANDRO</t>
  </si>
  <si>
    <t>SANCHEZ PACHECO ALEJANDRO</t>
  </si>
  <si>
    <t>80617829</t>
  </si>
  <si>
    <t>REYES RODRIGUEZ ANGELICA</t>
  </si>
  <si>
    <t>07570911</t>
  </si>
  <si>
    <t>CORREA REYES MILUSKA</t>
  </si>
  <si>
    <t>MONTORO LEON DIDERETH</t>
  </si>
  <si>
    <t>46678776</t>
  </si>
  <si>
    <t>DR. ALVARO VELASQUEZ</t>
  </si>
  <si>
    <t>NAVARRETE RAMIRES JUAN CARLOS</t>
  </si>
  <si>
    <t>25471292</t>
  </si>
  <si>
    <t>HERMOZA LUCCINI ELSA</t>
  </si>
  <si>
    <t>06981682</t>
  </si>
  <si>
    <t>LOPEZ HERMOZA JOSE MANUEL</t>
  </si>
  <si>
    <t>PEREZ KLEON JAVIER</t>
  </si>
  <si>
    <t>41600075</t>
  </si>
  <si>
    <t>ZAMORA PANDURO MARIA TERESA</t>
  </si>
  <si>
    <t>09865306</t>
  </si>
  <si>
    <t>SALAZAR ZAMORA ALVARO JOSE</t>
  </si>
  <si>
    <t>SANCHEZ GUTARRA SARA</t>
  </si>
  <si>
    <t>71013345</t>
  </si>
  <si>
    <t>GUTARRA CHUMBIMUNI GIOVANNA</t>
  </si>
  <si>
    <t>CERRON DE LA CRUZ JOPRGE ELEUTERIO</t>
  </si>
  <si>
    <t>06246111</t>
  </si>
  <si>
    <t>PUGA VALLEJOS VERONICA</t>
  </si>
  <si>
    <t>07713392</t>
  </si>
  <si>
    <t>ZAMALLOA MIRANDA FRANCISCO</t>
  </si>
  <si>
    <t>07477259</t>
  </si>
  <si>
    <t>ZAMALLOA ZALDIVAR SHEYLA</t>
  </si>
  <si>
    <t>VILELA PERALDO ANTIOLIDAD</t>
  </si>
  <si>
    <t>09640407</t>
  </si>
  <si>
    <t>PERALDO OLAZO DE VILELA AVILIA</t>
  </si>
  <si>
    <t>ALACHE DE GARCIA VICTORIA</t>
  </si>
  <si>
    <t>25629498</t>
  </si>
  <si>
    <t>GARCIA ALACHE ROSA</t>
  </si>
  <si>
    <t>LAYME QUISPE JUAN CARLSO</t>
  </si>
  <si>
    <t>44486410</t>
  </si>
  <si>
    <t>VALDEZ BENANCIO EMILIO</t>
  </si>
  <si>
    <t>FLORES SUAREZ LUZ ANITA</t>
  </si>
  <si>
    <t>10387540</t>
  </si>
  <si>
    <t>ARRATEA FLORES ANA ELIZABETH</t>
  </si>
  <si>
    <t>URRUTIA RAMOS DE QUIROZ MARIA</t>
  </si>
  <si>
    <t>08841036</t>
  </si>
  <si>
    <t>QUIROZ URRUTIA PATRICIA</t>
  </si>
  <si>
    <t>LINARES GARCIA PEDRO ANTONIO</t>
  </si>
  <si>
    <t>08014415</t>
  </si>
  <si>
    <t>IMPRENTA 07:58</t>
  </si>
  <si>
    <t>ACOSTA TARAZONA VDA DE LLAJA VICTORIA</t>
  </si>
  <si>
    <t>06545645</t>
  </si>
  <si>
    <t>COSTA TARAZONA JOSE LUIS</t>
  </si>
  <si>
    <t>BATIDAS ENRIQUEZ MIGUEL ANGEL</t>
  </si>
  <si>
    <t>PIZARRO VARGAS IRENE</t>
  </si>
  <si>
    <t>07208783</t>
  </si>
  <si>
    <t xml:space="preserve">LLAMARON DE PABELLON </t>
  </si>
  <si>
    <t>FLORES ALONSO DE HUAMAN ROSA AMELIA</t>
  </si>
  <si>
    <t>07381674</t>
  </si>
  <si>
    <t>RUFINO RETAMOZO MIRTHA</t>
  </si>
  <si>
    <t>10034754</t>
  </si>
  <si>
    <t>QUISPE ALVAREZ JUAN</t>
  </si>
  <si>
    <t>10023318</t>
  </si>
  <si>
    <t>MARQUEZ ROCA PATRICIA</t>
  </si>
  <si>
    <t>75129337</t>
  </si>
  <si>
    <t>RADA ALCALDE REGINA</t>
  </si>
  <si>
    <t>41241688</t>
  </si>
  <si>
    <t>CAMARA MALINCOVICH JHOSEP</t>
  </si>
  <si>
    <t>71238048</t>
  </si>
  <si>
    <t>HUAMAN GUTIERREZ JULIA</t>
  </si>
  <si>
    <t>10341640</t>
  </si>
  <si>
    <t>CONSULTA EXTYERNA</t>
  </si>
  <si>
    <t>PERALTA HUAMAN ANGEL DE JESUS</t>
  </si>
  <si>
    <t>MORALES LUNA KATHERINE</t>
  </si>
  <si>
    <t>48099217</t>
  </si>
  <si>
    <t>GONZALES GOMEZFANNY</t>
  </si>
  <si>
    <t>09354932</t>
  </si>
  <si>
    <t>HERRERA RODRIGUEZ RICARDO ELIAS</t>
  </si>
  <si>
    <t>07640498</t>
  </si>
  <si>
    <t>HERRERA AYALA MARIA</t>
  </si>
  <si>
    <t>DEL VALLE ZAMALLOA JORGE LUIS</t>
  </si>
  <si>
    <t>09928841</t>
  </si>
  <si>
    <t>CARRASCO ROBLES BERNARDO</t>
  </si>
  <si>
    <t>08301845</t>
  </si>
  <si>
    <t>CARRASCO SICCLA JOSUE</t>
  </si>
  <si>
    <t>PICASSO ESCOBAR LILLIANA</t>
  </si>
  <si>
    <t>LA TORRE ENRIQEUZ JESUS MARLENE</t>
  </si>
  <si>
    <t>06307794</t>
  </si>
  <si>
    <t>CONTRERAS LA TORRE CARMEN</t>
  </si>
  <si>
    <t>REAÑO ROBLES YANNET</t>
  </si>
  <si>
    <t>06800295</t>
  </si>
  <si>
    <t>OFICINA SIS</t>
  </si>
  <si>
    <t>FARFAN DE LA TORRE CESAR MANUEL</t>
  </si>
  <si>
    <t>10808572</t>
  </si>
  <si>
    <t>VILLAVICENCIO CANALES MARIA ROSALI</t>
  </si>
  <si>
    <t>MARIN CALVO MARIA CECILIA</t>
  </si>
  <si>
    <t>25432455</t>
  </si>
  <si>
    <t>USHIÑAHUA MARIBN ROSA</t>
  </si>
  <si>
    <t>FERNANDEZ CASIMIRO LUZ</t>
  </si>
  <si>
    <t>09120738</t>
  </si>
  <si>
    <t>VERA FERNANDEZ ROLANDO</t>
  </si>
  <si>
    <t>JAGUANDE LARI GABRIELA</t>
  </si>
  <si>
    <t>40843962</t>
  </si>
  <si>
    <t>CASTRO SEGURA MARIANO</t>
  </si>
  <si>
    <t>LIC. GLORIA REYES</t>
  </si>
  <si>
    <t>CHAMPI ANDRADE AUGUSTA</t>
  </si>
  <si>
    <t>25521819</t>
  </si>
  <si>
    <t>SULLCA CHAMPI CARMEN ROSA</t>
  </si>
  <si>
    <t>QUIROZ RETAMOZO PAULO</t>
  </si>
  <si>
    <t>45508276</t>
  </si>
  <si>
    <t>SOLICITAR H.C</t>
  </si>
  <si>
    <t>MOYA SUAREZ JUAN PABLO</t>
  </si>
  <si>
    <t>10075124</t>
  </si>
  <si>
    <t>CHUQUILLANQUI NARVARTE JACQUELINE</t>
  </si>
  <si>
    <t>08667685</t>
  </si>
  <si>
    <t>ESPINOZA CHUQUILLANQUI DIANA MELISSA</t>
  </si>
  <si>
    <t>MACEDO DELGADO VERONICA</t>
  </si>
  <si>
    <t>40856649</t>
  </si>
  <si>
    <t>MAGUIÑO MEZA EZEQUIEL</t>
  </si>
  <si>
    <t>MORANTE OYOLA CARMEN ROSA</t>
  </si>
  <si>
    <t>15641444</t>
  </si>
  <si>
    <t>AVENDAÑO GALLEGOS DE ALVAREZ MAXIMILIANA</t>
  </si>
  <si>
    <t>08414864</t>
  </si>
  <si>
    <t>ALVAREZ AVENDAÑO JOHN NOE</t>
  </si>
  <si>
    <t>CCOYORI TTUPA TITO</t>
  </si>
  <si>
    <t>10103205</t>
  </si>
  <si>
    <t>BEJARANO OLIVA SANDRA CECILIA</t>
  </si>
  <si>
    <t>CAMPUSMANA BEJARANO OMAR</t>
  </si>
  <si>
    <t>YARANGA OJEDA REBECA</t>
  </si>
  <si>
    <t>VILCHEZ YARANGA ELVIS</t>
  </si>
  <si>
    <t>ACOSTA Y LUCCHESI NICOLAS</t>
  </si>
  <si>
    <t>09996831</t>
  </si>
  <si>
    <t>CALDERON DE CORZO DELIA</t>
  </si>
  <si>
    <t>25484743</t>
  </si>
  <si>
    <t>FLORES ULLOA PATRICIA</t>
  </si>
  <si>
    <t>25743032</t>
  </si>
  <si>
    <t>JULCA FLORES FRSIA</t>
  </si>
  <si>
    <t>QUISPE QUINO DE OVIEDO MARGARITA</t>
  </si>
  <si>
    <t>42406192</t>
  </si>
  <si>
    <t>OVIEDO QUISPE CARLOS</t>
  </si>
  <si>
    <t>VERA SIFUENTES MARIE</t>
  </si>
  <si>
    <t>25661021</t>
  </si>
  <si>
    <t>GOYES SAAVEDRA GRACIELA</t>
  </si>
  <si>
    <t>45541011</t>
  </si>
  <si>
    <t>RIVAS GOYES STEFANY</t>
  </si>
  <si>
    <t>BARRERA PONCE CARLOS</t>
  </si>
  <si>
    <t>73103655</t>
  </si>
  <si>
    <t>JOHANSON LA ROSA MIRTHA</t>
  </si>
  <si>
    <t>07717732</t>
  </si>
  <si>
    <t>VIZARRETA CHIA JUANA</t>
  </si>
  <si>
    <t>10314042</t>
  </si>
  <si>
    <t>YUPANQUI LINGAN VICTOR</t>
  </si>
  <si>
    <t>LINGAN ESPINOZA DELIA</t>
  </si>
  <si>
    <t>SAYAS OTOYA DE RIOS VALERIA</t>
  </si>
  <si>
    <t>10803873</t>
  </si>
  <si>
    <t>FLORES RODAS MARIA MERCEDES</t>
  </si>
  <si>
    <t>40027691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</si>
  <si>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</si>
  <si>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SCHREIBER CORDOVA CHRISTIAN</t>
  </si>
  <si>
    <t>07754883</t>
  </si>
  <si>
    <t>SORALUZ BUSTAMANTE NELLIY</t>
  </si>
  <si>
    <t>SORALUZ BUSTAMANTE CLORINDA</t>
  </si>
  <si>
    <t>ARAUJO BARRERA PERCI</t>
  </si>
  <si>
    <t>44166283</t>
  </si>
  <si>
    <t>DAVILA PINEDO JAIRO</t>
  </si>
  <si>
    <t>09278003</t>
  </si>
  <si>
    <t>DEL POZO GOMEZ SILVA JORGE</t>
  </si>
  <si>
    <t>09644839</t>
  </si>
  <si>
    <t>VILCAPURI ROJAS LREONARDO</t>
  </si>
  <si>
    <t>07023315</t>
  </si>
  <si>
    <t>MEDRANO PORTILLA JOSE</t>
  </si>
  <si>
    <t>21814823</t>
  </si>
  <si>
    <t>SAAVEDRA PACHECO MARIA</t>
  </si>
  <si>
    <t>25767636</t>
  </si>
  <si>
    <t>ROAS ROAS ELLIZABETH</t>
  </si>
  <si>
    <t>25492401</t>
  </si>
  <si>
    <t>ROAS ROAS JOHANY</t>
  </si>
  <si>
    <t>CARDENAS TORRES CARMEN ROSA</t>
  </si>
  <si>
    <t>06219322</t>
  </si>
  <si>
    <t>HUAMAN VASQUEZ PATRUICIA</t>
  </si>
  <si>
    <t>47320539</t>
  </si>
  <si>
    <t>INS</t>
  </si>
  <si>
    <t>JUAREZ CASTILLO DARIO LENIN</t>
  </si>
  <si>
    <t>72634094</t>
  </si>
  <si>
    <t>DEJAR MEDICAMENTOS</t>
  </si>
  <si>
    <t>DE LA TORRE ZUNICO FELIX</t>
  </si>
  <si>
    <t>44742779</t>
  </si>
  <si>
    <t xml:space="preserve">VERTIZ GONZALES OSCAR </t>
  </si>
  <si>
    <t>07952409</t>
  </si>
  <si>
    <t>SANCHEZ LLERENA GREFORIO</t>
  </si>
  <si>
    <t>PALACIOS NOVELLA MARIELLA INES</t>
  </si>
  <si>
    <t>LEON  PALACIOS SEBASTIAS</t>
  </si>
  <si>
    <t>MENACHO CHIOK PATRICIA</t>
  </si>
  <si>
    <t>10791054</t>
  </si>
  <si>
    <t>SIANCAS ALARCON SANDRO</t>
  </si>
  <si>
    <t>74846748</t>
  </si>
  <si>
    <t>LOZANO CHACON DANIEL</t>
  </si>
  <si>
    <t>09801838</t>
  </si>
  <si>
    <t>WALPOLE GENIE MARLENE</t>
  </si>
  <si>
    <t>174678956</t>
  </si>
  <si>
    <t>QUISPE VILCA ROSA VILMA</t>
  </si>
  <si>
    <t>25766703</t>
  </si>
  <si>
    <t>BONELLI QUISPE MARIA ISABEL</t>
  </si>
  <si>
    <t>MAYAUTE QUEZADA HILDA</t>
  </si>
  <si>
    <t>08100745</t>
  </si>
  <si>
    <t>CITADA</t>
  </si>
  <si>
    <t>UGARTE ALVARADO LUCILA</t>
  </si>
  <si>
    <t>07953312</t>
  </si>
  <si>
    <t>RICAPA UGARTE BETTY</t>
  </si>
  <si>
    <t>ERAZO VARGAS RITA ANGELICA</t>
  </si>
  <si>
    <t>25779489</t>
  </si>
  <si>
    <t>RICALDI ERAZO OLGA RITA</t>
  </si>
  <si>
    <t>ECHENIQUE TEJADA MARIA DEL PILAR</t>
  </si>
  <si>
    <t>ECHENIQUE TEJADA GARY</t>
  </si>
  <si>
    <t>CHACON CANDELA ARTURO</t>
  </si>
  <si>
    <t>61140441</t>
  </si>
  <si>
    <t>PPACIENTE C/E</t>
  </si>
  <si>
    <t>RECOGER MEDICAMENTOS</t>
  </si>
  <si>
    <t>VELARDE MONTAÑO EDGAR</t>
  </si>
  <si>
    <t>08818574</t>
  </si>
  <si>
    <t>VELARDE MEZA LUIS</t>
  </si>
  <si>
    <t>BARBOZA LABIO ANA MARIA</t>
  </si>
  <si>
    <t>40247439</t>
  </si>
  <si>
    <t>ARIAS ALCANTARA JAIME</t>
  </si>
  <si>
    <t>HERRERA SORIANO DANIEL</t>
  </si>
  <si>
    <t>07716628</t>
  </si>
  <si>
    <t>CATILLO ESCOBAR BEATRIZ</t>
  </si>
  <si>
    <t>MONTANO MELENDEZ MARIA</t>
  </si>
  <si>
    <t>NORABUENA HUERTAS MARCO ANTONIO</t>
  </si>
  <si>
    <t>ARIAS ALCANTARA JAIME AGUSTIN</t>
  </si>
  <si>
    <t>25570873</t>
  </si>
  <si>
    <t>CERDAN SILVA LAURA</t>
  </si>
  <si>
    <t>40623314</t>
  </si>
  <si>
    <t>INSTALACION DE CORTINA AULA 2</t>
  </si>
  <si>
    <t>ROMERO NARREA ESTEBAN</t>
  </si>
  <si>
    <t>N.T</t>
  </si>
  <si>
    <t>AYASTA AGUILAR DE LA CRUZ JESICA KATIA</t>
  </si>
  <si>
    <t>DE LA CRUZ AYASTA PIERO</t>
  </si>
  <si>
    <t>07529685</t>
  </si>
  <si>
    <t>LOPEZ OTINIANO CELIA ROSA</t>
  </si>
  <si>
    <t>19033632</t>
  </si>
  <si>
    <t>TAPULLIMA ISUIZA ROSMERELI</t>
  </si>
  <si>
    <t>CRUZ HUAPALLA BRUNO</t>
  </si>
  <si>
    <t>71461696</t>
  </si>
  <si>
    <t>+</t>
  </si>
  <si>
    <t>46842752</t>
  </si>
  <si>
    <t>10339859</t>
  </si>
  <si>
    <t>75491045</t>
  </si>
  <si>
    <t>ABARCA CASTRO OSCAR</t>
  </si>
  <si>
    <t>41822569</t>
  </si>
  <si>
    <t>LOPEZ MEDINA PAMELA4275832</t>
  </si>
  <si>
    <t>4275832</t>
  </si>
  <si>
    <t>CALIENES PAREDES DE PINO SONIA PATRICIA</t>
  </si>
  <si>
    <t>CALIENES PAREDES ENRIQUE</t>
  </si>
  <si>
    <t>PANTA ZARATE GIULIANA</t>
  </si>
  <si>
    <t>10735740</t>
  </si>
  <si>
    <t>ALCANTARA PANTA ALEXANDER</t>
  </si>
  <si>
    <t>YALLICO CARDENAS ERIKA</t>
  </si>
  <si>
    <t>42022221</t>
  </si>
  <si>
    <t>ESTACIO BUSTAMANTE DE MOLINA TERESA</t>
  </si>
  <si>
    <t>10338106</t>
  </si>
  <si>
    <t>MOLINA ESTACIO URSULA</t>
  </si>
  <si>
    <t>RUFASTO TRUJILLO JAIR</t>
  </si>
  <si>
    <t>APAZA QUISPE CEFERINA</t>
  </si>
  <si>
    <t>09556832</t>
  </si>
  <si>
    <t>HIJAR APAZA GRACIELA</t>
  </si>
  <si>
    <t>44963891</t>
  </si>
  <si>
    <t>CORZO REY CLAUDIA</t>
  </si>
  <si>
    <t>10867011</t>
  </si>
  <si>
    <t>VERASTEGUI TASAR MARIA</t>
  </si>
  <si>
    <t>10020405</t>
  </si>
  <si>
    <t>INGA VERASTEGUI KELLI</t>
  </si>
  <si>
    <t>CARRANZA DE VALENZUELA MERCEDES</t>
  </si>
  <si>
    <t>17881506</t>
  </si>
  <si>
    <t>GARCIA CACERES RUTH ANGELICA</t>
  </si>
  <si>
    <t>06173446</t>
  </si>
  <si>
    <t>NOA GARCIA VANESSA</t>
  </si>
  <si>
    <t>MOINA GONZALES HENRY</t>
  </si>
  <si>
    <t>42545229</t>
  </si>
  <si>
    <t>MOINA FLORES IGNACIO</t>
  </si>
  <si>
    <t>TAMAYO BENITES ELIZABETH</t>
  </si>
  <si>
    <t>43903151</t>
  </si>
  <si>
    <t>BOCANEGRA MESTANZA WILLIAM</t>
  </si>
  <si>
    <t>07622586</t>
  </si>
  <si>
    <t>CONDORI BUENDIA ROBERTO</t>
  </si>
  <si>
    <t>44102901</t>
  </si>
  <si>
    <t>CHUNGA CONTRERAS CHRISTIAN</t>
  </si>
  <si>
    <t>40677511</t>
  </si>
  <si>
    <t>HUAMAN ARCEGA DIEGO</t>
  </si>
  <si>
    <t>48108310</t>
  </si>
  <si>
    <t>VELLON UZURIAGA NERY</t>
  </si>
  <si>
    <t>YOSHIDA TSUCHIYA ROBERTO</t>
  </si>
  <si>
    <t>09300273</t>
  </si>
  <si>
    <t>AIBAR ABREGU PAOLA</t>
  </si>
  <si>
    <t>PULACHE VARGAS RUBEN</t>
  </si>
  <si>
    <t>71811183</t>
  </si>
  <si>
    <t xml:space="preserve">RONCEROS RONCEROS GERARDO </t>
  </si>
  <si>
    <t>42670079</t>
  </si>
  <si>
    <t>11;:45</t>
  </si>
  <si>
    <t>TUPAC YUPANQUI RODRIGUEZ JULIA</t>
  </si>
  <si>
    <t>10421393</t>
  </si>
  <si>
    <t>SAHUANGA PEÑA MARIA ISABEL</t>
  </si>
  <si>
    <t>RONDON GUZMAN NATALIA</t>
  </si>
  <si>
    <t>ORTEGA RIVERA ALEJANDRO</t>
  </si>
  <si>
    <t>07712076</t>
  </si>
  <si>
    <t>VERMIGLIO PAREDES ANDREA</t>
  </si>
  <si>
    <t>44396840</t>
  </si>
  <si>
    <t>C.S.M / DR. CABRERA</t>
  </si>
  <si>
    <t>PAREDES MORALES OLGA JACQUELINE</t>
  </si>
  <si>
    <t>07794797</t>
  </si>
  <si>
    <t>ROJAS CALLE DE DEL VALLE ZOILA</t>
  </si>
  <si>
    <t>02668755</t>
  </si>
  <si>
    <t>DIAZ ORDOÑEZ JAVIER</t>
  </si>
  <si>
    <t>PTP 001368570</t>
  </si>
  <si>
    <t>PACIENTE 1</t>
  </si>
  <si>
    <t>ENTREGA DE PRESENTE</t>
  </si>
  <si>
    <t>ASCENCIOS HUAMAN RAFAEL</t>
  </si>
  <si>
    <t>07296000</t>
  </si>
  <si>
    <t>ASCENCIOS BERROSPI ANGELICA</t>
  </si>
  <si>
    <t>LABIO ARONES VDA DE BARBOZA ORCESIA</t>
  </si>
  <si>
    <t>25860339</t>
  </si>
  <si>
    <t>CRUZ BENITES HECTOR</t>
  </si>
  <si>
    <t>45150616</t>
  </si>
  <si>
    <t>PACIENTE C.E</t>
  </si>
  <si>
    <t>ENDO LOPEZ MILAGRITOS</t>
  </si>
  <si>
    <t>09438020</t>
  </si>
  <si>
    <t>RUIZ REQUEJO DE CONTRERAS ROSA AMELIA</t>
  </si>
  <si>
    <t>19221830</t>
  </si>
  <si>
    <t>RUBIANES DANILA SUSANA</t>
  </si>
  <si>
    <t>8882376</t>
  </si>
  <si>
    <t xml:space="preserve">VALERIO HUANACUNI WILLIAN </t>
  </si>
  <si>
    <t>43618790</t>
  </si>
  <si>
    <t>GELDRES POLO LUZ MARINA</t>
  </si>
  <si>
    <t>06655022</t>
  </si>
  <si>
    <t>OLARTE MENDEZ ELIZABETH</t>
  </si>
  <si>
    <t>06665104</t>
  </si>
  <si>
    <t xml:space="preserve">OLARTE MENDEZ LAURA </t>
  </si>
  <si>
    <t>SOTO MANAYAY CELIA</t>
  </si>
  <si>
    <t>07248183</t>
  </si>
  <si>
    <t>SOTO MANAYAY MANUEL</t>
  </si>
  <si>
    <t>VASQUEZ RIVERA CELINA</t>
  </si>
  <si>
    <t>08363782</t>
  </si>
  <si>
    <t>LUNA HUAMAN EMILIO</t>
  </si>
  <si>
    <t>09579645</t>
  </si>
  <si>
    <t xml:space="preserve">RODRIGUEZ DEL AGUILA RITA </t>
  </si>
  <si>
    <t>TORO YAGUAL JORGE ERNESTO</t>
  </si>
  <si>
    <t>08069582</t>
  </si>
  <si>
    <t>ROSILLO OLIVOS NAUMI</t>
  </si>
  <si>
    <t>25807760</t>
  </si>
  <si>
    <t>GONZALES ROSILLO CRISTHIAN</t>
  </si>
  <si>
    <t>JURO PEREIRA KATHERINE</t>
  </si>
  <si>
    <t>46643643</t>
  </si>
  <si>
    <t>PEREIRA LAMAS DE JURO LIBIA</t>
  </si>
  <si>
    <t>CHACON YABAR MAGALI</t>
  </si>
  <si>
    <t>10835193</t>
  </si>
  <si>
    <t>MACAHUACHI ESPINOZA JOSELYN</t>
  </si>
  <si>
    <t>70921504</t>
  </si>
  <si>
    <t>ESPINOZA CESPEDES JOSE ALFREDO</t>
  </si>
  <si>
    <t>CANALES CALLE ELBA</t>
  </si>
  <si>
    <t>ATOCHE LUQUE MARIA VICTORIA</t>
  </si>
  <si>
    <t>25549882</t>
  </si>
  <si>
    <t>FERNANDEZ DURAND VERONICA</t>
  </si>
  <si>
    <t>04823735</t>
  </si>
  <si>
    <t>GOMERO LEON MARCO ANTONIO</t>
  </si>
  <si>
    <t>MILIAN CHAVEZ MARTHA</t>
  </si>
  <si>
    <t>2768160</t>
  </si>
  <si>
    <t>MUNDACA MILIAN LUIS FERNANDO</t>
  </si>
  <si>
    <t>MACHADO CORTES ABEL</t>
  </si>
  <si>
    <t>43450248</t>
  </si>
  <si>
    <t>ESPINOSA  PERALES MARIA</t>
  </si>
  <si>
    <t>41145948</t>
  </si>
  <si>
    <t>PORTILLA PACHECO SONIA ROSARIO</t>
  </si>
  <si>
    <t>07862030</t>
  </si>
  <si>
    <t>SOTO MIJA PERCY</t>
  </si>
  <si>
    <t>48801168</t>
  </si>
  <si>
    <t>GIRALDO CHURANO LEOCADIA</t>
  </si>
  <si>
    <t>08855694</t>
  </si>
  <si>
    <t>CONSULTA EXTERBA</t>
  </si>
  <si>
    <t>NINAHUANCA GIRALDO BORIS</t>
  </si>
  <si>
    <t>RODRIGUEZ SAAVEDRA  DAVID</t>
  </si>
  <si>
    <t>CARCELEN GARCIA SALVATERO BERTHA</t>
  </si>
  <si>
    <t>CARVELEN GARCIA ROXANA</t>
  </si>
  <si>
    <t>VALDIVIESO ZUÑIGA JHOSELYN</t>
  </si>
  <si>
    <t>73700363</t>
  </si>
  <si>
    <t xml:space="preserve">PACIENTE </t>
  </si>
  <si>
    <t>AICA VALENCIA GUILLERMINA</t>
  </si>
  <si>
    <t>08952317</t>
  </si>
  <si>
    <t xml:space="preserve">FARMACIA </t>
  </si>
  <si>
    <t>076222645</t>
  </si>
  <si>
    <t>TERAPIA DE FAMILIA</t>
  </si>
  <si>
    <t>HILARIO ASTO MAGNA</t>
  </si>
  <si>
    <t>10304502</t>
  </si>
  <si>
    <t>RIVERA HILARIO LUIS ALAN</t>
  </si>
  <si>
    <t>FLORES HUARANCA CARLOS</t>
  </si>
  <si>
    <t>LOAYZA OJEDA GABRIELA</t>
  </si>
  <si>
    <t>43307237</t>
  </si>
  <si>
    <t>COLAN GONZALES GIOVANNA</t>
  </si>
  <si>
    <t>MACHUCA COLAN H¡GIAN MARCO</t>
  </si>
  <si>
    <t>TORRES NUÑEZ ROBETO RAUL</t>
  </si>
  <si>
    <t>71769679</t>
  </si>
  <si>
    <t>45818488</t>
  </si>
  <si>
    <t>ALVARADO RODRIGUEZ POOL</t>
  </si>
  <si>
    <t>HUAPAYA ALEGRE CARLA</t>
  </si>
  <si>
    <t>73708144</t>
  </si>
  <si>
    <t>TERAPIA CONDUCTUAL</t>
  </si>
  <si>
    <t>GALVEZ VALDIVIEZO JESUS</t>
  </si>
  <si>
    <t>44289136</t>
  </si>
  <si>
    <t>DONAGA FRANCISO JAVIER</t>
  </si>
  <si>
    <t>00053255</t>
  </si>
  <si>
    <t>ANTICONA VILLAFANA HILDA</t>
  </si>
  <si>
    <t>06256361</t>
  </si>
  <si>
    <t>BAZALAR SALINAS IRMA</t>
  </si>
  <si>
    <t>08057255</t>
  </si>
  <si>
    <t>TANGOA SALAS VERONICA</t>
  </si>
  <si>
    <t>46503183</t>
  </si>
  <si>
    <t>JARA FLORES MANUEL</t>
  </si>
  <si>
    <t>ESPINOZA ROJAS VICTOR ANDRES</t>
  </si>
  <si>
    <t>46316837</t>
  </si>
  <si>
    <t>ZENDER REYES ADRIAN</t>
  </si>
  <si>
    <t>VALDIVIEZO GONZALES DE LOPEZ ELENA</t>
  </si>
  <si>
    <t>25541044</t>
  </si>
  <si>
    <t>MINAYA TRJILLO EMILIO</t>
  </si>
  <si>
    <t>VAQUEZ PINEDO DAISSY</t>
  </si>
  <si>
    <t>ZOROGASTUA VASQUEZ DIEGO</t>
  </si>
  <si>
    <t>CARAZAS TORRES CARLA</t>
  </si>
  <si>
    <t>48434204</t>
  </si>
  <si>
    <t>MORALES PRUSS GERMAN</t>
  </si>
  <si>
    <t>BRAGA RENGIFO VANIA</t>
  </si>
  <si>
    <t>44220193</t>
  </si>
  <si>
    <t>TUNQUI  RAYO MERY</t>
  </si>
  <si>
    <t>SALVATIERRA CASTILLA CARMEN</t>
  </si>
  <si>
    <t>08707443</t>
  </si>
  <si>
    <t>CHOCCARE SALCEDO CARIDDA</t>
  </si>
  <si>
    <t>41854655</t>
  </si>
  <si>
    <t>GUERRERO DIAZ MARIAELENA</t>
  </si>
  <si>
    <t>08580328</t>
  </si>
  <si>
    <t>FIESTAS ECHE MARIA</t>
  </si>
  <si>
    <t>25499040</t>
  </si>
  <si>
    <t>FIESTAS ECHE SILVESTRE</t>
  </si>
  <si>
    <t>HUAMAN TORRES MARISOL</t>
  </si>
  <si>
    <t>07220256</t>
  </si>
  <si>
    <t>08;42</t>
  </si>
  <si>
    <t>BARTON TELLERIA RODOLFO</t>
  </si>
  <si>
    <t>CHIARA SANTA CRUZ MARILY</t>
  </si>
  <si>
    <t>40808804</t>
  </si>
  <si>
    <t>CHIARA SANTA CRUZ GUADALUPE</t>
  </si>
  <si>
    <t>OCHOA NOLAZCO CARMEN ROSA</t>
  </si>
  <si>
    <t>HIGA HIGA MARY ELENA</t>
  </si>
  <si>
    <t>06047318</t>
  </si>
  <si>
    <t>TORRES FLORES RAUL</t>
  </si>
  <si>
    <t>40656397</t>
  </si>
  <si>
    <t>SANCHEZ RONDON MIGUEL</t>
  </si>
  <si>
    <t>41297464</t>
  </si>
  <si>
    <t>VIGO DE DIAZ JUDITH ZOILA</t>
  </si>
  <si>
    <t>CAMACHO ROBLE VILMA</t>
  </si>
  <si>
    <t>10237884</t>
  </si>
  <si>
    <t>CERNA ESPINOZA RICARDO</t>
  </si>
  <si>
    <t>BELLIDO LOLI GIANFRANCO</t>
  </si>
  <si>
    <t>73676695</t>
  </si>
  <si>
    <t>SORIA OSCCO MANUEL</t>
  </si>
  <si>
    <t>FERREYRA GOMEZ CARLOS</t>
  </si>
  <si>
    <t>PSTE073045030</t>
  </si>
  <si>
    <t>IZQUIERDA MORENO GIANELLA</t>
  </si>
  <si>
    <t>SENMACHE ARTOLA CARLOS</t>
  </si>
  <si>
    <t>08882099</t>
  </si>
  <si>
    <t>CAPUZZI LOY WENDY</t>
  </si>
  <si>
    <t>PTP000079218</t>
  </si>
  <si>
    <t>MUÑOZ CAPUZZI TABATHA</t>
  </si>
  <si>
    <t>GARCIA SANCHEZ MIRELLA</t>
  </si>
  <si>
    <t>43727003</t>
  </si>
  <si>
    <t>YESAN ATOCHE VILMA</t>
  </si>
  <si>
    <t>02778860</t>
  </si>
  <si>
    <t>GUERRERO YESAN CLAUDIO</t>
  </si>
  <si>
    <t>UMERES LUDEÑA LUIS FERNANDO</t>
  </si>
  <si>
    <t>41862188</t>
  </si>
  <si>
    <t>SCAMARONE AMPUERO DE TAMASEVICIUS MONICA</t>
  </si>
  <si>
    <t>CHU,PITAZ RUIZ MARINA</t>
  </si>
  <si>
    <t>07952215</t>
  </si>
  <si>
    <t>RUSI HERRERA ANA AMRIA</t>
  </si>
  <si>
    <t>46590197</t>
  </si>
  <si>
    <t>VELA CARAZAS ROSA</t>
  </si>
  <si>
    <t>77015140</t>
  </si>
  <si>
    <t>SALAS DE TANGOA OLIVIA</t>
  </si>
  <si>
    <t>00901200</t>
  </si>
  <si>
    <t>VITES MIRANDA DE RODRIGUES MELISSA</t>
  </si>
  <si>
    <t>GONCALVES DE RODRIGUES MARIA ROSA</t>
  </si>
  <si>
    <t>NUÑEZ TARRILO JUANA</t>
  </si>
  <si>
    <t>46849876</t>
  </si>
  <si>
    <t>TARRILLO GUERRERO LUZBELLA</t>
  </si>
  <si>
    <t>LEON ZORAGASTUA DE CARPIO CLAUDIA</t>
  </si>
  <si>
    <t>GARCIA HERMOZA HIPOLITA</t>
  </si>
  <si>
    <t>06708877</t>
  </si>
  <si>
    <t>RODRIGUEZ PADILLA ANDRES</t>
  </si>
  <si>
    <t>25478771</t>
  </si>
  <si>
    <t>MORALES CARDNAS FERNANDO</t>
  </si>
  <si>
    <t>41428032</t>
  </si>
  <si>
    <t>CASTILLO LOJE CRISTINA</t>
  </si>
  <si>
    <t>71025921</t>
  </si>
  <si>
    <t>ARONE CHUQUIYAURI ELIANA</t>
  </si>
  <si>
    <t>41309200</t>
  </si>
  <si>
    <t>ORCOTOMA ANTAY MARLENE</t>
  </si>
  <si>
    <t>10084414</t>
  </si>
  <si>
    <t>LUYO OCCOTOMA ALEJANDRO</t>
  </si>
  <si>
    <t>CAVERO AÑAGUARI YESSENIA</t>
  </si>
  <si>
    <t>71593045</t>
  </si>
  <si>
    <t>MILLA REBAZA OSCAR</t>
  </si>
  <si>
    <t>10868231</t>
  </si>
  <si>
    <t>CALILXTO VEGA JULIAN</t>
  </si>
  <si>
    <t>10880431</t>
  </si>
  <si>
    <t>VARGAS GARRAGORRI MANUEL</t>
  </si>
  <si>
    <t>09441998</t>
  </si>
  <si>
    <t>CHARLA - VISITA</t>
  </si>
  <si>
    <t>SANCHEZ CASIAS GLADYS</t>
  </si>
  <si>
    <t>07851230</t>
  </si>
  <si>
    <t>SANCHEZ BALLENA VICTORIO</t>
  </si>
  <si>
    <t>CHINCHA BASAE DORIS</t>
  </si>
  <si>
    <t>06207549</t>
  </si>
  <si>
    <t>PINTO CHINCHA JOSE</t>
  </si>
  <si>
    <t>NAVEDA VALVERDE JUAN ELIAS</t>
  </si>
  <si>
    <t>44975156</t>
  </si>
  <si>
    <t>PALOMINO BERROCAL DANIELA</t>
  </si>
  <si>
    <t>76572111</t>
  </si>
  <si>
    <t xml:space="preserve">CHAVEZ FLORES YVON </t>
  </si>
  <si>
    <t>25741612</t>
  </si>
  <si>
    <t>YAIPEN HURTADO MIGUEL</t>
  </si>
  <si>
    <t>VILA CASTILLO ELSIO</t>
  </si>
  <si>
    <t>07548427</t>
  </si>
  <si>
    <t xml:space="preserve">VILA CASTILLO GERMAN </t>
  </si>
  <si>
    <t>MOULET VELAZCO GABRIELA</t>
  </si>
  <si>
    <t>07747416</t>
  </si>
  <si>
    <t>BERROCAL BERROCAL VICTOR</t>
  </si>
  <si>
    <t>07760198</t>
  </si>
  <si>
    <t>FLORES CAMPOS WALDIR</t>
  </si>
  <si>
    <t>73438444</t>
  </si>
  <si>
    <t>RAYOS X</t>
  </si>
  <si>
    <t>BARRIOS HERRERA SOLEDAD</t>
  </si>
  <si>
    <t>07568356</t>
  </si>
  <si>
    <t xml:space="preserve">VILLAFUERTE RIVERA ADRIAN </t>
  </si>
  <si>
    <t>10224980</t>
  </si>
  <si>
    <t>LOPEZ SUCCAR ANA LUISA</t>
  </si>
  <si>
    <t>RONCEROS VILLAVICENCIO MARIA</t>
  </si>
  <si>
    <t>AMADO0RI OLIVA PATRICIA</t>
  </si>
  <si>
    <t>10274275</t>
  </si>
  <si>
    <t>FARFAN  RIOS ALEXIS</t>
  </si>
  <si>
    <t>61263511</t>
  </si>
  <si>
    <t>MAYAUTE ELIAS BERTHA</t>
  </si>
  <si>
    <t>21413246</t>
  </si>
  <si>
    <t>GRIMALDO MAYAUTE HENRY</t>
  </si>
  <si>
    <t>REVELO SULCA DIANA</t>
  </si>
  <si>
    <t>46360410</t>
  </si>
  <si>
    <t>NAJARRO PAREDES FREDDY</t>
  </si>
  <si>
    <t>44933632</t>
  </si>
  <si>
    <t>GUERRERO GUERRERO SAITA</t>
  </si>
  <si>
    <t>09280595</t>
  </si>
  <si>
    <t>GUERRERO GUERRERO WALTER</t>
  </si>
  <si>
    <t>LIÑAN MARQUEZ DE ESPINOZA JAHAIRA</t>
  </si>
  <si>
    <t>72524635</t>
  </si>
  <si>
    <t>BELLIDO ROJAS JOHONSON</t>
  </si>
  <si>
    <t>MATAYOSHI OSHIRO ROSA</t>
  </si>
  <si>
    <t>06694782</t>
  </si>
  <si>
    <t>MATAYOSHI OSHIRO DIEGO</t>
  </si>
  <si>
    <t>VARGAS DE FLORIO DANIEL</t>
  </si>
  <si>
    <t>06772929</t>
  </si>
  <si>
    <t>QUISPE GARCIA FELIZANDRO</t>
  </si>
  <si>
    <t>42938594</t>
  </si>
  <si>
    <t>VIDARTE MORENO EDWIN</t>
  </si>
  <si>
    <t>07764295</t>
  </si>
  <si>
    <t>PSTE146309021</t>
  </si>
  <si>
    <t>VISITA - FERNANDEZ MONTEZA</t>
  </si>
  <si>
    <t>SUQUILANDA ORDOÑEZ ADELA ESPERANZA</t>
  </si>
  <si>
    <t>110144945</t>
  </si>
  <si>
    <t>VELASCO ROJAS MILEY</t>
  </si>
  <si>
    <t>75491113</t>
  </si>
  <si>
    <t>CALLA LAURA CESAR JOEL</t>
  </si>
  <si>
    <t>VIZCARDO BELTRAN VDA DE MACHACA DORIS</t>
  </si>
  <si>
    <t>09323344</t>
  </si>
  <si>
    <t>MACHACA VIZCARDO HILARIO</t>
  </si>
  <si>
    <t>PAREDES PAREDES MARIA DEL PILAR</t>
  </si>
  <si>
    <t>26692108</t>
  </si>
  <si>
    <t>LUCAS GUTIERREZ ABEL ISAAC</t>
  </si>
  <si>
    <t>18466458</t>
  </si>
  <si>
    <t>YACSAHUACHE SEDANO MARCO</t>
  </si>
  <si>
    <t>06083685</t>
  </si>
  <si>
    <t>CHICANA VDA DE MORALES REDDELINDA</t>
  </si>
  <si>
    <t>33725959</t>
  </si>
  <si>
    <t>MORALES CHICANA JEFERSON</t>
  </si>
  <si>
    <t>ARIAS CAMACHO CESAR ANDRWS</t>
  </si>
  <si>
    <t>44316576</t>
  </si>
  <si>
    <t>SALERMO HONDERMANN IRMA</t>
  </si>
  <si>
    <t>09865302</t>
  </si>
  <si>
    <t>CASTRO ASIN IRMA</t>
  </si>
  <si>
    <t>RIOS GUZMAN MARGOT</t>
  </si>
  <si>
    <t>06998834</t>
  </si>
  <si>
    <t>BOLIVAR PATRON MARIA</t>
  </si>
  <si>
    <t>09828826</t>
  </si>
  <si>
    <t>HUAMANI PACHECO FILOMENO</t>
  </si>
  <si>
    <t>08987761</t>
  </si>
  <si>
    <t>CAHUANA ROMAN CHRISTIAN</t>
  </si>
  <si>
    <t>10160354</t>
  </si>
  <si>
    <t>PINEDO CHAVEZ JORGE</t>
  </si>
  <si>
    <t>56322071</t>
  </si>
  <si>
    <t>ZEGARRA HONORES MARIA EMILIA</t>
  </si>
  <si>
    <t>08371060</t>
  </si>
  <si>
    <t xml:space="preserve">ZEGARRA HONORES CARLOS </t>
  </si>
  <si>
    <t>BRUCKMANN LINAREZ MARCO ANTONI0</t>
  </si>
  <si>
    <t>48091029</t>
  </si>
  <si>
    <t>REPROGRAMACION</t>
  </si>
  <si>
    <t>CAMUS FERNANDEZ ELVER</t>
  </si>
  <si>
    <t>44695189</t>
  </si>
  <si>
    <t>GALLO ROJAS CYNTHIA0</t>
  </si>
  <si>
    <t>SANCHEZ CHAUPE JOSE</t>
  </si>
  <si>
    <t>09131954</t>
  </si>
  <si>
    <t>FERNANDEZ GOMEZ DE SANCHEZ DEL SOLAR</t>
  </si>
  <si>
    <t>10319353</t>
  </si>
  <si>
    <t>FERNANDEZ GOMEZ VDAD DE WONG NORMA</t>
  </si>
  <si>
    <t>RODRIGUEZ CASTAÑEDA REYNALDO</t>
  </si>
  <si>
    <t>40112507</t>
  </si>
  <si>
    <t>CUSTODIO - 1</t>
  </si>
  <si>
    <t>CAMPOS SEGURA RENEE</t>
  </si>
  <si>
    <t>44920502</t>
  </si>
  <si>
    <t>ESPARZA LA RIVA VICTOR</t>
  </si>
  <si>
    <t>QUISPE LUJAN LILIANA</t>
  </si>
  <si>
    <t>42911609</t>
  </si>
  <si>
    <t>FALCON GONZALES DAVID</t>
  </si>
  <si>
    <t>REYES TERRONES MIRIAM</t>
  </si>
  <si>
    <t>VILLEGAS CRYZ MICHAEL</t>
  </si>
  <si>
    <t xml:space="preserve">VARCARCEL LAREDO JORGE </t>
  </si>
  <si>
    <t>POMAYAYA CANO REBECA</t>
  </si>
  <si>
    <t>07607262</t>
  </si>
  <si>
    <t>ZARATE POMAYAY ROSARIO</t>
  </si>
  <si>
    <t>RODRIGUEZ MEDICO JOSEFINA</t>
  </si>
  <si>
    <t>09074085</t>
  </si>
  <si>
    <t>TERAPIA DR. JACINTO</t>
  </si>
  <si>
    <t>GUERRERO RODRIGUEZ EDGARDO</t>
  </si>
  <si>
    <t>NALVARTE  RUA DELIA</t>
  </si>
  <si>
    <t>28571956</t>
  </si>
  <si>
    <t>ENTREGA DE ROPA</t>
  </si>
  <si>
    <t>NOEL SALDARRIAGA MARICARMEN</t>
  </si>
  <si>
    <t>02897916</t>
  </si>
  <si>
    <t>GUEVARA CASTILLO LUIS ARNALDO</t>
  </si>
  <si>
    <t>ARNAOS MOLINA EUSEBIO</t>
  </si>
  <si>
    <t>25626270</t>
  </si>
  <si>
    <t>ARNAO ROSALES EUSEBIO</t>
  </si>
  <si>
    <t>TOLEDO ESTRADA BERTHA</t>
  </si>
  <si>
    <t>09096513</t>
  </si>
  <si>
    <t>LIZANA TOLEDO JOCSAN</t>
  </si>
  <si>
    <t>DAMIAN QUISPE FELOMINA</t>
  </si>
  <si>
    <t>25641947</t>
  </si>
  <si>
    <t>DURAN DAMIAN CARLOS</t>
  </si>
  <si>
    <t>FLORES HILASACA SILVERIO</t>
  </si>
  <si>
    <t>08315938</t>
  </si>
  <si>
    <t>FLORES HUANCA ROXANA</t>
  </si>
  <si>
    <t>MLENDEZ FERNANDEZ SARA</t>
  </si>
  <si>
    <t>AREVALO GONZALES FLORENTINO</t>
  </si>
  <si>
    <t>01028879</t>
  </si>
  <si>
    <t>CARRASCO TOSCANO MAYELA</t>
  </si>
  <si>
    <t>23690505</t>
  </si>
  <si>
    <t>TORRES SALAZAR DE ESPINOZA MACEDONIA</t>
  </si>
  <si>
    <t>08622121</t>
  </si>
  <si>
    <t>ESPINOZA TORRES ERICK</t>
  </si>
  <si>
    <t>LINARES LINARES PEDRO ENRIQUE</t>
  </si>
  <si>
    <t>08109658</t>
  </si>
  <si>
    <t xml:space="preserve">TRAE ROPA </t>
  </si>
  <si>
    <t xml:space="preserve">SHEEL FALLA GISSELLA </t>
  </si>
  <si>
    <t>CORTES SHEEL PALOMA</t>
  </si>
  <si>
    <t>PAMPAS HUAMAN DIONISIA</t>
  </si>
  <si>
    <t>09104359</t>
  </si>
  <si>
    <t>CCORIMANYA PAMPAS JOSE</t>
  </si>
  <si>
    <t>LUNA RAMIREZ WILDER</t>
  </si>
  <si>
    <t>SOLIS ESPINOZA JOSES LUIS</t>
  </si>
  <si>
    <t>25703882</t>
  </si>
  <si>
    <t>ALLENDE INJOQUE GINA</t>
  </si>
  <si>
    <t>07452748</t>
  </si>
  <si>
    <t>ROMAN MEDINA GIOVAMMA</t>
  </si>
  <si>
    <t>25592587</t>
  </si>
  <si>
    <t>MELENDEZ ROMAN PAUL</t>
  </si>
  <si>
    <t>MATIENZO BALABARCA MARYLIN</t>
  </si>
  <si>
    <t>GUZMAN MATIENZO ZAMANTA</t>
  </si>
  <si>
    <t>CARRION MUNAYCO JORGE LUIS</t>
  </si>
  <si>
    <t>41477199</t>
  </si>
  <si>
    <t>NAVARRO VALEINTE CARLOS EDUARDO</t>
  </si>
  <si>
    <t>47264140</t>
  </si>
  <si>
    <t>PAZ MURO CESARINA</t>
  </si>
  <si>
    <t>07710439</t>
  </si>
  <si>
    <t>PAZ MURO ANTONIO</t>
  </si>
  <si>
    <t>PERALTA TOVAR DENNYS</t>
  </si>
  <si>
    <t>CHIQUILLO MEDINA VIRNA</t>
  </si>
  <si>
    <t>42254088</t>
  </si>
  <si>
    <t xml:space="preserve">BRUTRON CHILQUILLO ALEJANDRA </t>
  </si>
  <si>
    <t>REAÑO ROBLES YANNETT</t>
  </si>
  <si>
    <t>ARRIETA IBAÑEZ KATHERINE</t>
  </si>
  <si>
    <t>SOTELO URQUIZO MERY</t>
  </si>
  <si>
    <t>06937395</t>
  </si>
  <si>
    <t>PLACIDO OSCCO MARTIN LUID</t>
  </si>
  <si>
    <t>41704584</t>
  </si>
  <si>
    <t>PERALTA TOVAR KENNY</t>
  </si>
  <si>
    <t>75419572</t>
  </si>
  <si>
    <t>VARGAS DE FLORIO KARINA</t>
  </si>
  <si>
    <t>423255608</t>
  </si>
  <si>
    <t>REUNION MEDICA</t>
  </si>
  <si>
    <t>ESTEBAN VARGAS DE LORES</t>
  </si>
  <si>
    <t>BASADRE AGURTO SILVANA</t>
  </si>
  <si>
    <t>10771585</t>
  </si>
  <si>
    <t>LIC. CLORINDA / PERSONAL</t>
  </si>
  <si>
    <t>GUEVARA ALVA KATHERINE</t>
  </si>
  <si>
    <t>JESUS ROMERO JORGE LUIS</t>
  </si>
  <si>
    <t>41968124</t>
  </si>
  <si>
    <t>TERAPIA COUPACIONAL</t>
  </si>
  <si>
    <t>RAMIREZ VASQUEZ VERONICA</t>
  </si>
  <si>
    <t>09857571</t>
  </si>
  <si>
    <t>SANCHEZ GONZALES MARLENI</t>
  </si>
  <si>
    <t>06126556</t>
  </si>
  <si>
    <t>MARRO SOYER DE VERGARA LIDIA</t>
  </si>
  <si>
    <t>10335461</t>
  </si>
  <si>
    <t>VERGARA MARRO AMPARO</t>
  </si>
  <si>
    <t>HUERTAS CERCADO JIMMY</t>
  </si>
  <si>
    <t>42231103</t>
  </si>
  <si>
    <t>ASESORIA DE TESIS</t>
  </si>
  <si>
    <t>MARADIEGUE CHIRINOS MAX</t>
  </si>
  <si>
    <t>46751423</t>
  </si>
  <si>
    <t>TORRES RAMIREZ MARIA DEL PILAR</t>
  </si>
  <si>
    <t>80509491</t>
  </si>
  <si>
    <t>TORRES GUZMAN SHANDY</t>
  </si>
  <si>
    <t>ROMERO JAUREGUI PIEDAD</t>
  </si>
  <si>
    <t>08724439</t>
  </si>
  <si>
    <t>ROMERO OSORIO DE RAMIREZ OLGA</t>
  </si>
  <si>
    <t>07398771</t>
  </si>
  <si>
    <t>DRA. VELA</t>
  </si>
  <si>
    <t>RAMIREZ RAMIREZ LUIS</t>
  </si>
  <si>
    <t>AROTOMA ALONSO HUMBERTO</t>
  </si>
  <si>
    <t>090778960</t>
  </si>
  <si>
    <t>AROTOMA CISTERNA PAUL</t>
  </si>
  <si>
    <t>DIANDERAS GONZALES NELLY</t>
  </si>
  <si>
    <t>TERAPIA</t>
  </si>
  <si>
    <t>LUCHO MONTESINOS ROSSMERY</t>
  </si>
  <si>
    <t>70798213</t>
  </si>
  <si>
    <t>SR. LUIS RUIZ - SERVICIOS GENERALES</t>
  </si>
  <si>
    <t>SEGURA SIFUENTES JACINTO</t>
  </si>
  <si>
    <t>09281097</t>
  </si>
  <si>
    <t>SEGURA HUAMAN MIGUEL</t>
  </si>
  <si>
    <t>MUCHA FLORES NECIDA</t>
  </si>
  <si>
    <t>40557336</t>
  </si>
  <si>
    <t>CHUN VELAQUEZ CARLA</t>
  </si>
  <si>
    <t>73127528</t>
  </si>
  <si>
    <t>MARTINEZ HERRERA MARIA</t>
  </si>
  <si>
    <t>PANDURO SIFUENTES ALEXIS</t>
  </si>
  <si>
    <t>09900568</t>
  </si>
  <si>
    <t>PINO SOTO MARIBEL</t>
  </si>
  <si>
    <t>46203750</t>
  </si>
  <si>
    <t>TRONCOS ORMACHEA HELAMAN</t>
  </si>
  <si>
    <t>CHAHUARA BENITO NOELI</t>
  </si>
  <si>
    <t>10099677</t>
  </si>
  <si>
    <t>LAGUNA ESPINOZA EVA</t>
  </si>
  <si>
    <t>22103131</t>
  </si>
  <si>
    <t>CANGAHUALA GUTIERRES PACIFICA</t>
  </si>
  <si>
    <t>09935149</t>
  </si>
  <si>
    <t>CORNEJO TEJADA LUIS</t>
  </si>
  <si>
    <t>07704187</t>
  </si>
  <si>
    <t>PASTOR CHU SOFIA</t>
  </si>
  <si>
    <t>40797479</t>
  </si>
  <si>
    <t>AGUILAR MANUELO MIRIAN</t>
  </si>
  <si>
    <t>40299309</t>
  </si>
  <si>
    <t>CAMBIA DE MEDICO</t>
  </si>
  <si>
    <t>ECONOMIA - CONTRATO P20</t>
  </si>
  <si>
    <t>MOLINA SANCHEZ DESIRET</t>
  </si>
  <si>
    <t>CALDERON HUACHACA EDITH</t>
  </si>
  <si>
    <t>45714568</t>
  </si>
  <si>
    <t xml:space="preserve">DIAZ ORDINALO GUSTAVO </t>
  </si>
  <si>
    <t>25716946</t>
  </si>
  <si>
    <t>RONDA DE CUSTODIO</t>
  </si>
  <si>
    <t>MARAVI BARRANTES OMAR OSCAR</t>
  </si>
  <si>
    <t>06711655</t>
  </si>
  <si>
    <t>PEÑA NORIEGA DESILADA</t>
  </si>
  <si>
    <t>41234848</t>
  </si>
  <si>
    <t>MURO BALTAZAR LIDIA</t>
  </si>
  <si>
    <t>25701890</t>
  </si>
  <si>
    <t>FLORES ALVAN MARIA ELVIRA</t>
  </si>
  <si>
    <t>DR. VILLANUEVA - FAMILIAR</t>
  </si>
  <si>
    <t>SUAREZ GONZALES CLAUDIO</t>
  </si>
  <si>
    <t>10780057</t>
  </si>
  <si>
    <t>INSTALACION DE FIBRA OPTICA / TUMI</t>
  </si>
  <si>
    <t>JARA GAYOSO FATIMA</t>
  </si>
  <si>
    <t>16640253</t>
  </si>
  <si>
    <t>CASTRO VASQUEZ LUIS</t>
  </si>
  <si>
    <t>44199385</t>
  </si>
  <si>
    <t>GUERRERO DAVILA VIOLETA</t>
  </si>
  <si>
    <t>01009950</t>
  </si>
  <si>
    <t>AGUINAGA GUERRERO KAREM</t>
  </si>
  <si>
    <t>SANCHEZ RENGIFO CARLOS ALBERTO</t>
  </si>
  <si>
    <t>47383580</t>
  </si>
  <si>
    <t>ALMACEM CENTRAL</t>
  </si>
  <si>
    <t>SUPERVISION DE PRODUCTOS</t>
  </si>
  <si>
    <t xml:space="preserve">ALLEMANT ARTETA ARTETA NURIA </t>
  </si>
  <si>
    <t>45915469</t>
  </si>
  <si>
    <t>VLADISLAVICH MORENO VICENTA</t>
  </si>
  <si>
    <t>10831882</t>
  </si>
  <si>
    <t>PINTO VLADISLAVICH NOELIA</t>
  </si>
  <si>
    <t xml:space="preserve">MIRANDA GALARZA CARMEN </t>
  </si>
  <si>
    <t>08765618</t>
  </si>
  <si>
    <t>PRADO MIRAA GIULLIANA</t>
  </si>
  <si>
    <t>ACUÑA MONTAÑEZ MARIA</t>
  </si>
  <si>
    <t>09576688</t>
  </si>
  <si>
    <t>SALAZAR MONTAÑEZ ROSA ELENA</t>
  </si>
  <si>
    <t>GOMEZ CABRERA VIRGINIA</t>
  </si>
  <si>
    <t>ROJAS LINAREZ MIRIAM</t>
  </si>
  <si>
    <t>CERECEDA ZAMBRANO MARIA</t>
  </si>
  <si>
    <t>ENTREVISTA ASIST. SOCIAL</t>
  </si>
  <si>
    <t>ALEGRE RAMIREZ JACK</t>
  </si>
  <si>
    <t>07838283</t>
  </si>
  <si>
    <t>JACOBE QUILCA MARIANGELICA</t>
  </si>
  <si>
    <t>09573285</t>
  </si>
  <si>
    <t>PAREDES JACOBE DENNIS</t>
  </si>
  <si>
    <t>AMAYA MORILLA JUSENI</t>
  </si>
  <si>
    <t>75529200</t>
  </si>
  <si>
    <t>DE LA CRUZ AGUILAR MANUELA</t>
  </si>
  <si>
    <t>HUAYTA FLORES CYNDI</t>
  </si>
  <si>
    <t>43959963</t>
  </si>
  <si>
    <t>TRIGOSO NUÑEZ CHRISTIAN JOSEPH</t>
  </si>
  <si>
    <t>73050092</t>
  </si>
  <si>
    <t>LOPEZ SEBOTO CIRENE</t>
  </si>
  <si>
    <t>48702960</t>
  </si>
  <si>
    <t>BARNADAS LUJAN ENRIQUE</t>
  </si>
  <si>
    <t>43903510</t>
  </si>
  <si>
    <t>PILCO MOLINA DIONISO</t>
  </si>
  <si>
    <t>LOPEZ SEBOTO ANAI</t>
  </si>
  <si>
    <t>47882993</t>
  </si>
  <si>
    <t>47081475</t>
  </si>
  <si>
    <t>INSTALACION DE ROLLER - DOCENCIA</t>
  </si>
  <si>
    <t>NEYRA GARAY SAUL</t>
  </si>
  <si>
    <t>QUILLE TICONA JOSE MERLIN</t>
  </si>
  <si>
    <t>01888090</t>
  </si>
  <si>
    <t>LOPEZ CHORRNS JUAN</t>
  </si>
  <si>
    <t>07213331</t>
  </si>
  <si>
    <t>YANAC FLORES RAUL IVAN</t>
  </si>
  <si>
    <t>43200025</t>
  </si>
  <si>
    <t>TORERO ZELADA NELIDA</t>
  </si>
  <si>
    <t>08584588</t>
  </si>
  <si>
    <t>DR. MIRKO OSNAYO - P9</t>
  </si>
  <si>
    <t>VALVERDE AGUIRRE EDINSON</t>
  </si>
  <si>
    <t>47630942</t>
  </si>
  <si>
    <t>MARIN SALAZAR ELENA</t>
  </si>
  <si>
    <t>19811603</t>
  </si>
  <si>
    <t>COMUNICACIONES - SR. CASTRO</t>
  </si>
  <si>
    <t>QUISPE OSCCO ALDO</t>
  </si>
  <si>
    <t>ECONOMIA - COBRO DE CHEQUE</t>
  </si>
  <si>
    <t>JARA DE FUENTES VIRGINIA</t>
  </si>
  <si>
    <t>22072190</t>
  </si>
  <si>
    <t>RIVERA EGUILUZ MARIA CANDELARIA</t>
  </si>
  <si>
    <t>25615123</t>
  </si>
  <si>
    <t>JEFATURA DE ASIST. SOCIAL</t>
  </si>
  <si>
    <t>LOPEZ TORRES ELENA CONSUELO</t>
  </si>
  <si>
    <t>08946128</t>
  </si>
  <si>
    <t>P20 - ASISY. SOCIAL JUANA</t>
  </si>
  <si>
    <t>GARCIA SANCHEZ CARLOS</t>
  </si>
  <si>
    <t>NIEVES HURTADO RENEE</t>
  </si>
  <si>
    <t>42830766</t>
  </si>
  <si>
    <t>JORGE MALLCCO EULOGIO</t>
  </si>
  <si>
    <t>08761636</t>
  </si>
  <si>
    <t>VILCA MACEDO ARON</t>
  </si>
  <si>
    <t>074160257</t>
  </si>
  <si>
    <t>DIAZ CORAL JOSEFNA</t>
  </si>
  <si>
    <t>PINEDO JARA JORGE</t>
  </si>
  <si>
    <t>079118321</t>
  </si>
  <si>
    <t>SORIA QUINTANA YOLANDA</t>
  </si>
  <si>
    <t>456622180</t>
  </si>
  <si>
    <t>SORIA CASTILLO CARLOS ALBERTO</t>
  </si>
  <si>
    <t>ALLASI VELEZ JUAN</t>
  </si>
  <si>
    <t>30675574</t>
  </si>
  <si>
    <t>HUAYLUPO DE ALVARADO JUSTA MERY</t>
  </si>
  <si>
    <t>25507372</t>
  </si>
  <si>
    <t>ALVARADO SANCHEZ JULIAN</t>
  </si>
  <si>
    <t>MARTICORENA PIMENTEL DULIA</t>
  </si>
  <si>
    <t>07932723</t>
  </si>
  <si>
    <t>DR. RUIZ DIAZ</t>
  </si>
  <si>
    <t>ADICIONAL PARA C.S.M</t>
  </si>
  <si>
    <t>VILLANUEVA COLUNGA JOANNA</t>
  </si>
  <si>
    <t>41714988</t>
  </si>
  <si>
    <t>GUTIERREZ VILCHEZ AIDEE</t>
  </si>
  <si>
    <t>25554395</t>
  </si>
  <si>
    <t>DIFUSION DE CURSO</t>
  </si>
  <si>
    <t>QUISPE CANGALAYA HELEN</t>
  </si>
  <si>
    <t>70312383</t>
  </si>
  <si>
    <t>46315532</t>
  </si>
  <si>
    <t>GALVEZ MONGE JORGE DAVID</t>
  </si>
  <si>
    <t>08259725</t>
  </si>
  <si>
    <t>DR. PRIALE</t>
  </si>
  <si>
    <t>FAURA YLLANES CESAR</t>
  </si>
  <si>
    <t>07938082</t>
  </si>
  <si>
    <t>LUNA BRONCANO KAROL IVON</t>
  </si>
  <si>
    <t>41828504</t>
  </si>
  <si>
    <t>BRONCANO COTRINA ANA MARIA</t>
  </si>
  <si>
    <t>BARRETO JAMANCA WILDER</t>
  </si>
  <si>
    <t>44992412</t>
  </si>
  <si>
    <t>BARRETO JAMANCA SEGISMUNDO</t>
  </si>
  <si>
    <t>PEREZ NOLASCO FERNANDO RULLY</t>
  </si>
  <si>
    <t>30950046</t>
  </si>
  <si>
    <t>TJUPA SANE DE CCOYORI PLACIDA</t>
  </si>
  <si>
    <t>09267661</t>
  </si>
  <si>
    <t>CARMONA ZARATE DE ZELADA MARIA</t>
  </si>
  <si>
    <t>06134916</t>
  </si>
  <si>
    <t>ZELADA CARMONA CHRISTIAN</t>
  </si>
  <si>
    <t>25477823</t>
  </si>
  <si>
    <t>HARMAN RAMOS PARIS FRANCISCO</t>
  </si>
  <si>
    <t>18087599</t>
  </si>
  <si>
    <t>ACENCIO ALEGRE MERLINA</t>
  </si>
  <si>
    <t>MALLQUI QUISPE ROLANDO</t>
  </si>
  <si>
    <t>43997407</t>
  </si>
  <si>
    <t>NAVARRO CONDOR BERTHA</t>
  </si>
  <si>
    <t>08685753</t>
  </si>
  <si>
    <t>NAVARRO CONDOR JOSE LUIS</t>
  </si>
  <si>
    <t>CHAVEZ CHAVEZ CARMEN MARIA</t>
  </si>
  <si>
    <t>41627005</t>
  </si>
  <si>
    <t>VALDIVIA CABRERA OSCAR FREDY</t>
  </si>
  <si>
    <t>ESPINAL YUARI VDA DE APAZA DONATILDE</t>
  </si>
  <si>
    <t>06631318</t>
  </si>
  <si>
    <t>MEDINA SALDAÑA CYNTHIA</t>
  </si>
  <si>
    <t>ALEJANDRO CARHUAMACA JULIO</t>
  </si>
  <si>
    <t>09569753</t>
  </si>
  <si>
    <t>ALIAGA VARGAS CARLOS AUGUSTO</t>
  </si>
  <si>
    <t>CALLE SANGUINETTI GRACE</t>
  </si>
  <si>
    <t>44664867</t>
  </si>
  <si>
    <t>AVILA VALERA CESAR GUILLERMO</t>
  </si>
  <si>
    <t>06656878</t>
  </si>
  <si>
    <t>MIRANDA NOLE JACQUELINE</t>
  </si>
  <si>
    <t>RAMIREZ GRIJALVA JOSSY LEYLA</t>
  </si>
  <si>
    <t>DEJAR PRODUCTOS NATURA</t>
  </si>
  <si>
    <t xml:space="preserve">SANTA MARIA PRIVAT LUCIO </t>
  </si>
  <si>
    <t>06378321</t>
  </si>
  <si>
    <t>SANTA MARIA REYES LEOPOLDO</t>
  </si>
  <si>
    <t>BARRANTES VERGARA MARIA ESTELA</t>
  </si>
  <si>
    <t>08051422</t>
  </si>
  <si>
    <t>CUADROS VIDAL CESAR</t>
  </si>
  <si>
    <t>MIGUEL ESTRADA HENRY</t>
  </si>
  <si>
    <t>SOTO LAPA EUGENIO</t>
  </si>
  <si>
    <t>07973788</t>
  </si>
  <si>
    <t>SANCHEZ GALVEZ PATRICIA</t>
  </si>
  <si>
    <t>25830167</t>
  </si>
  <si>
    <t xml:space="preserve">FLORES PIZARRO IGNACIOMANUEL </t>
  </si>
  <si>
    <t>VARGAS MAQUERA CESAR</t>
  </si>
  <si>
    <t>TRABAJOS EN P5</t>
  </si>
  <si>
    <t>NINA TUEROS ROBERTO ADEMAR</t>
  </si>
  <si>
    <t>42081613</t>
  </si>
  <si>
    <t>C.SM</t>
  </si>
  <si>
    <t>LINARES CHUMBE JOSE</t>
  </si>
  <si>
    <t>SOTO ASTO JULIA ROSA</t>
  </si>
  <si>
    <t>SOTO ASTO LUZMILA</t>
  </si>
  <si>
    <t>DR. OSNAYO</t>
  </si>
  <si>
    <t>GURRERO GUERRERO BEATRIZ</t>
  </si>
  <si>
    <t>09285532</t>
  </si>
  <si>
    <t>GUERRERO GURRERO WALTER</t>
  </si>
  <si>
    <t>ARAOS ANTONIO MAXIMINA</t>
  </si>
  <si>
    <t>21533565</t>
  </si>
  <si>
    <t>ARAOZ ANTONIO MARIA LUZ</t>
  </si>
  <si>
    <t>ZUÑIGA CANO NATHALIA</t>
  </si>
  <si>
    <t>07759477</t>
  </si>
  <si>
    <t>YPANAQUE GARAY ANA MARIA</t>
  </si>
  <si>
    <t>16018130</t>
  </si>
  <si>
    <t>ESCOBAR BRAVO EDUARDO</t>
  </si>
  <si>
    <t>46404269</t>
  </si>
  <si>
    <t>BACHET VARGAS WALTER</t>
  </si>
  <si>
    <t>07758047</t>
  </si>
  <si>
    <t>ZELA CCANTO YAHAIA</t>
  </si>
  <si>
    <t>46063200</t>
  </si>
  <si>
    <t>INGA DIAZ CARLOS</t>
  </si>
  <si>
    <t>73325632</t>
  </si>
  <si>
    <t>214285460</t>
  </si>
  <si>
    <t>FERNANDEZ QUNTANILLA NURIA</t>
  </si>
  <si>
    <t>CHAVEZ CHANG BETTY ZADIT</t>
  </si>
  <si>
    <t xml:space="preserve">ANICETO PARDO VDA DE DE LA CRUZ NORMA </t>
  </si>
  <si>
    <t>ROLDAN CHUMPISACA CRISTINA</t>
  </si>
  <si>
    <t>70993157</t>
  </si>
  <si>
    <t>CORZO FERNANDEZ MIGUEL ANGEL</t>
  </si>
  <si>
    <t>25484742</t>
  </si>
  <si>
    <t>CALDERON DE CORZO DELIA ROSA</t>
  </si>
  <si>
    <t>CARVALLO VELAQUEZ DAVID JOSE</t>
  </si>
  <si>
    <t>C.E002668632</t>
  </si>
  <si>
    <t>HUAMAN LEON LUIS</t>
  </si>
  <si>
    <t>PALOMINO MAQQUE DE OCAMPO LILE</t>
  </si>
  <si>
    <t>10341887</t>
  </si>
  <si>
    <t>OCAMPO PALOMINO INGRID</t>
  </si>
  <si>
    <t>CARBAJAL LEVANO ORLANDO</t>
  </si>
  <si>
    <t>21796883</t>
  </si>
  <si>
    <t>ROJAS MENDOZA GIOVANY BRIGIDA</t>
  </si>
  <si>
    <t>09542780</t>
  </si>
  <si>
    <t>MUÑOZ IBERICO JAVIER FERNANDO</t>
  </si>
  <si>
    <t>07212119</t>
  </si>
  <si>
    <t>CARPIO AGOSTINELLY SHIRLEY</t>
  </si>
  <si>
    <t>BOVADILLA FLOREZ VICTORIA CINDIA</t>
  </si>
  <si>
    <t>46211901</t>
  </si>
  <si>
    <t>LOPEZ AVILES NESTOR</t>
  </si>
  <si>
    <t>LOPEZ LUJAN HERNAN</t>
  </si>
  <si>
    <t>08602456</t>
  </si>
  <si>
    <t>LOPEZ ASTETE DANITZA</t>
  </si>
  <si>
    <t>BUENO TREDER HARALD</t>
  </si>
  <si>
    <t>07871102</t>
  </si>
  <si>
    <t>HUAMAN PORTILLO JOSE</t>
  </si>
  <si>
    <t>31043413</t>
  </si>
  <si>
    <t>TORO PORRAS RAQUEL FELIPA</t>
  </si>
  <si>
    <t>URBINA TORO RAQUEL</t>
  </si>
  <si>
    <t>ROMERO CAYCHO LUCY</t>
  </si>
  <si>
    <t>06806370</t>
  </si>
  <si>
    <t>OCHOA GUEVARA JOSUE DAVID</t>
  </si>
  <si>
    <t>75750738</t>
  </si>
  <si>
    <t>INFORMES / P.N</t>
  </si>
  <si>
    <t>GUEVARA BELTRAN GLORIA</t>
  </si>
  <si>
    <t>MARTINEZ IPANAQUE ROBERTO CARLOS</t>
  </si>
  <si>
    <t>41322196</t>
  </si>
  <si>
    <t>JARA BENADUCCHI ROMINA</t>
  </si>
  <si>
    <t>FIGUEROA REINOSO JUAN EMILIO</t>
  </si>
  <si>
    <t>10177728</t>
  </si>
  <si>
    <t>INFORMES P/ C.S.M</t>
  </si>
  <si>
    <t>SUERO CLARIANA CESAR</t>
  </si>
  <si>
    <t>25568667</t>
  </si>
  <si>
    <t>SANCHEZ CACERES CONSTANTINA</t>
  </si>
  <si>
    <t>08400024</t>
  </si>
  <si>
    <t>MOINA SANCHEZ GERALDINE</t>
  </si>
  <si>
    <t>CERVERA VILLALOBOS SEGUNDO</t>
  </si>
  <si>
    <t>08284157</t>
  </si>
  <si>
    <t>LEON NAVARRETE JAVIER</t>
  </si>
  <si>
    <t>70745799</t>
  </si>
  <si>
    <t>ROJAS ORTIZ SANTIAGO</t>
  </si>
  <si>
    <t>25423786</t>
  </si>
  <si>
    <t>ROJAS VELARDE DAVIS</t>
  </si>
  <si>
    <t>CONTRERAS GAMARRA HUGO ENRIQUE</t>
  </si>
  <si>
    <t>19498919</t>
  </si>
  <si>
    <t xml:space="preserve">PEREZ VERGARA ZULLY </t>
  </si>
  <si>
    <t>43251427</t>
  </si>
  <si>
    <t>INFORMES P / C.S.M</t>
  </si>
  <si>
    <t>IBARRA DE ALBINO OLGA ELIZABETH</t>
  </si>
  <si>
    <t>15403726</t>
  </si>
  <si>
    <t>INFORMES/ P.N</t>
  </si>
  <si>
    <t>COTRINA OSTOS POOL</t>
  </si>
  <si>
    <t>48488718</t>
  </si>
  <si>
    <t>NUEVO  / MOD 2</t>
  </si>
  <si>
    <t>VARGAS GONZALES JOSE CARLOS</t>
  </si>
  <si>
    <t>10041599</t>
  </si>
  <si>
    <t>MATOS GONCALVES JANINA</t>
  </si>
  <si>
    <t>C.E 00088217</t>
  </si>
  <si>
    <t>MADRID SCHWARZ DE PECHO HEDWIG</t>
  </si>
  <si>
    <t>40235547</t>
  </si>
  <si>
    <t>ATALAYA RUIZ CELINDA</t>
  </si>
  <si>
    <t>46564524</t>
  </si>
  <si>
    <t>HUAMAN COTRINA VIVIANA</t>
  </si>
  <si>
    <t>42739017</t>
  </si>
  <si>
    <t>SICCHA LINARES NIMIA</t>
  </si>
  <si>
    <t>25521829</t>
  </si>
  <si>
    <t>VILCHEZ ESPEJO FIORELLA</t>
  </si>
  <si>
    <t>45230313</t>
  </si>
  <si>
    <t>TORRES RUIZ ALFREDO</t>
  </si>
  <si>
    <t>08797240</t>
  </si>
  <si>
    <t>TORRES VIVANCO GEORGINA</t>
  </si>
  <si>
    <t>GASTELLO CASAS LESLY</t>
  </si>
  <si>
    <t>70292426</t>
  </si>
  <si>
    <t>RAMOS RIVERA WILDER</t>
  </si>
  <si>
    <t>08433269</t>
  </si>
  <si>
    <t>ESPINOZA CASTRO JUDITH</t>
  </si>
  <si>
    <t>46709319</t>
  </si>
  <si>
    <t>CRUZ HUANCA JOSE</t>
  </si>
  <si>
    <t>VELARDE ARCE FELICIA</t>
  </si>
  <si>
    <t>25468164</t>
  </si>
  <si>
    <t>ROMERO VELARDE GIANELL</t>
  </si>
  <si>
    <t xml:space="preserve">RODRIGUEZ IZAGUIRRE MARTIN </t>
  </si>
  <si>
    <t>41336472</t>
  </si>
  <si>
    <t>DELAUDE PADILLA MICHELLE</t>
  </si>
  <si>
    <t>07757916</t>
  </si>
  <si>
    <t>MIRANDA CALDERON MONICA</t>
  </si>
  <si>
    <t>GARCIA LECTOR ANA</t>
  </si>
  <si>
    <t>08167260</t>
  </si>
  <si>
    <t>MENDOZA ALBORNOZ LIZBETT</t>
  </si>
  <si>
    <t>31924532</t>
  </si>
  <si>
    <t>MENDOZA ALBORNOZ SIGMARINDA</t>
  </si>
  <si>
    <t>SAMANIEGO CANGALAYA MARIA</t>
  </si>
  <si>
    <t>08820778</t>
  </si>
  <si>
    <t>OSCORIMA LUDEÑA ERILA</t>
  </si>
  <si>
    <t>72495640</t>
  </si>
  <si>
    <t>ASMAT RAMIREZ EVELYN</t>
  </si>
  <si>
    <t>46836821</t>
  </si>
  <si>
    <t>GONZALES HERRERA LUISA</t>
  </si>
  <si>
    <t>09621905</t>
  </si>
  <si>
    <t>GAMARRA GONZALES CAROLINA</t>
  </si>
  <si>
    <t>PABELLON 18 - DRA. CHU</t>
  </si>
  <si>
    <t>TUESTA RUIZ HERMES</t>
  </si>
  <si>
    <t>42989174</t>
  </si>
  <si>
    <t>COLCAS RUBINA LUIS</t>
  </si>
  <si>
    <t>DOMINGUEZ VELARDE GLORIA</t>
  </si>
  <si>
    <t>09569674</t>
  </si>
  <si>
    <t>DOMINGUEZ VELARDE EDGAR</t>
  </si>
  <si>
    <t>TRIGOSO DE REINA ELDA</t>
  </si>
  <si>
    <t>33403332</t>
  </si>
  <si>
    <t>MACEDA LA ROSA RONNY</t>
  </si>
  <si>
    <t>44149681</t>
  </si>
  <si>
    <t xml:space="preserve">NAVARRO PRADO MARIA </t>
  </si>
  <si>
    <t>10866989</t>
  </si>
  <si>
    <t>CANTO  PALACIOS MARIA</t>
  </si>
  <si>
    <t>PARDO MALDONADO MARIA</t>
  </si>
  <si>
    <t>07833285</t>
  </si>
  <si>
    <t>SULCA PACHECO JESUS</t>
  </si>
  <si>
    <t>09349625</t>
  </si>
  <si>
    <t>OLIVERA CARRASCO NOEMI</t>
  </si>
  <si>
    <t>09118210</t>
  </si>
  <si>
    <t>AGUAYO QUIROZ CELSO TITO</t>
  </si>
  <si>
    <t>HUAMAN OPRTILLO JUAN</t>
  </si>
  <si>
    <t>31044871</t>
  </si>
  <si>
    <t>HIGAKI  DE YAMASHITA ESTELA</t>
  </si>
  <si>
    <t>YAMASHITA HIGAKI ESTELA</t>
  </si>
  <si>
    <t>AYALA HERNANDEZ ROSA AMELILA</t>
  </si>
  <si>
    <t>08006387</t>
  </si>
  <si>
    <t>GUTIERREZ TORRES JULIA</t>
  </si>
  <si>
    <t>AQUINO GUTIERREZ JOSHEP</t>
  </si>
  <si>
    <t>PAREDES ORTIZ LUIS ALBERTO</t>
  </si>
  <si>
    <t>43046592</t>
  </si>
  <si>
    <t>MANDIJANO EUSEBIO DE HUANCAYO JOVITA</t>
  </si>
  <si>
    <t>25506422</t>
  </si>
  <si>
    <t>CASTRO JIMENEZ TERESA</t>
  </si>
  <si>
    <t>07766497</t>
  </si>
  <si>
    <t xml:space="preserve">CASTILLO JARA GONZALO </t>
  </si>
  <si>
    <t>42148837</t>
  </si>
  <si>
    <t>HERRERA NAVARRO YANE</t>
  </si>
  <si>
    <t>40572525</t>
  </si>
  <si>
    <t>ORDUZ ANTONIO MARIO ANTONIO</t>
  </si>
  <si>
    <t>LOGISTICA - JESUS MORI</t>
  </si>
  <si>
    <t xml:space="preserve">MEDINA HERRERA RIOCHARD </t>
  </si>
  <si>
    <t>MOGOLLON REYES JOHN ALBERTO</t>
  </si>
  <si>
    <t>09243380</t>
  </si>
  <si>
    <t>DURAND ROMERO JULIO ENRIQUE</t>
  </si>
  <si>
    <t>07722015</t>
  </si>
  <si>
    <t>JUSTO LEON GUSTAVO</t>
  </si>
  <si>
    <t>07850456</t>
  </si>
  <si>
    <t>ZELAYA FONSECA JOSE ANTONIO</t>
  </si>
  <si>
    <t>10803694</t>
  </si>
  <si>
    <t>CASARIEGO LEON ANIBAL</t>
  </si>
  <si>
    <t>72204292</t>
  </si>
  <si>
    <t>BERECHE MURGA MARIA</t>
  </si>
  <si>
    <t>07151427</t>
  </si>
  <si>
    <t>SAAVEDRA FIGUEROA GREISY ESTHEFANNY</t>
  </si>
  <si>
    <t>45148914</t>
  </si>
  <si>
    <t>REYES LUYANDO LUIS MAURICIO</t>
  </si>
  <si>
    <t>06622769</t>
  </si>
  <si>
    <t>ASEOSRIA LEGA</t>
  </si>
  <si>
    <t>MELLADO PACHECO LUANA</t>
  </si>
  <si>
    <t>70617642</t>
  </si>
  <si>
    <t>QUISPE MATTA DIANA</t>
  </si>
  <si>
    <t>INFANTE GUERRERO ENRIQUE DAVID</t>
  </si>
  <si>
    <t>10266058</t>
  </si>
  <si>
    <t>MORON CLAUDIO MARIA CECILIA</t>
  </si>
  <si>
    <t>21426384</t>
  </si>
  <si>
    <t>BENDEZU ISLA RICARDO</t>
  </si>
  <si>
    <t>45037534</t>
  </si>
  <si>
    <t>RENGIFO VILLANUEVA JOSE</t>
  </si>
  <si>
    <t>20049969</t>
  </si>
  <si>
    <t>COCHACHEZ MACAVILCA CESAR BUILY</t>
  </si>
  <si>
    <t>16165687</t>
  </si>
  <si>
    <t>NAPAN CHOQUEHUANCA DIEGO RAUL</t>
  </si>
  <si>
    <t>72327839</t>
  </si>
  <si>
    <t>SOLO POR MEDICAMENTOS</t>
  </si>
  <si>
    <t>MIRANDA CALDERON</t>
  </si>
  <si>
    <t>IPARRAGUIRRE RIOS EDWIN</t>
  </si>
  <si>
    <t>20108864</t>
  </si>
  <si>
    <t>SR. RAMON LOZANO</t>
  </si>
  <si>
    <t>BACALLA ARISTA JHILMER</t>
  </si>
  <si>
    <t>40448982</t>
  </si>
  <si>
    <t>PAREDES VELLUGAS ANGELA</t>
  </si>
  <si>
    <t>09575409</t>
  </si>
  <si>
    <t>QUISPE CCONISLLA ALBERTO</t>
  </si>
  <si>
    <t>TREJO MENDOZA JUAN ALBERTO</t>
  </si>
  <si>
    <t>MENESES MOLLYK MICHELLA</t>
  </si>
  <si>
    <t>FLORES VILLANUEVA JUAN PABLO</t>
  </si>
  <si>
    <t>GUTIERREZ LONGA FIORELLA NATALIA</t>
  </si>
  <si>
    <t>JEF DE ENFERMRIA</t>
  </si>
  <si>
    <t>RAMIREZ FLORES GRACE</t>
  </si>
  <si>
    <t>42150844</t>
  </si>
  <si>
    <t>CURO GARCIA EDWIN MAXIMO</t>
  </si>
  <si>
    <t>SANTIAGO RODRIGUEZ DE ABANTO ISABEL</t>
  </si>
  <si>
    <t>08760988</t>
  </si>
  <si>
    <t>SERRANO MAGUIÑO LUIS ANDRES</t>
  </si>
  <si>
    <t>10816907</t>
  </si>
  <si>
    <t>ARRUNATEGUI COTRINA GENOVEVA</t>
  </si>
  <si>
    <t>09792320</t>
  </si>
  <si>
    <t>DIESTRA CUEVA ELIZABTEH</t>
  </si>
  <si>
    <t>09050280</t>
  </si>
  <si>
    <t>ESPINOZA CCOYLLO ROSA LEOCADIA</t>
  </si>
  <si>
    <t>40312424</t>
  </si>
  <si>
    <t>MORENO MEZA DE GALINDO HAYDEE</t>
  </si>
  <si>
    <t>07747383</t>
  </si>
  <si>
    <t>ARAPA MAMANI JOEL YSAAC</t>
  </si>
  <si>
    <t>45865583</t>
  </si>
  <si>
    <t>CUSTODIO -- P5</t>
  </si>
  <si>
    <t>RAFAEL TICONA DE TITO JUANA</t>
  </si>
  <si>
    <t>TESEN ORTEGA YABET ESTANISLAO</t>
  </si>
  <si>
    <t>47508194</t>
  </si>
  <si>
    <t>GIBAJA RICHARZON JAKELINE CAROLINA</t>
  </si>
  <si>
    <t>47916642</t>
  </si>
  <si>
    <t>SALVATIERRA LAM ALEJANDRO</t>
  </si>
  <si>
    <t>25772232</t>
  </si>
  <si>
    <t>ASTETE ALFARO DE LAZO RAQUEL</t>
  </si>
  <si>
    <t>09993493</t>
  </si>
  <si>
    <t>CAICHIHUA BACA GUZMAN</t>
  </si>
  <si>
    <t>08401876</t>
  </si>
  <si>
    <t>CCOICCA TARAZONA MARGARITA</t>
  </si>
  <si>
    <t>25571052</t>
  </si>
  <si>
    <t>CANTO PALACIOS ZORAIDA</t>
  </si>
  <si>
    <t>07293768</t>
  </si>
  <si>
    <t xml:space="preserve">OJEDA DELGADO DE LOAYZA MARITZA </t>
  </si>
  <si>
    <t>08267851</t>
  </si>
  <si>
    <t>HUBY VIDAURRE MARIA</t>
  </si>
  <si>
    <t>08777329</t>
  </si>
  <si>
    <t>REYES ALLENDE MILI SADITH</t>
  </si>
  <si>
    <t>25785900</t>
  </si>
  <si>
    <t xml:space="preserve">DE LA MATA FLORES RUBEN </t>
  </si>
  <si>
    <t>09487329</t>
  </si>
  <si>
    <t>AVILA AMPUERO OSCAR</t>
  </si>
  <si>
    <t>09258447</t>
  </si>
  <si>
    <t>REUNION CON DR. TORRES</t>
  </si>
  <si>
    <t>MATTA MERCADO DE RAMIREZ TEODOLINDA</t>
  </si>
  <si>
    <t>SOSA ORUE JUAN DOMINGO</t>
  </si>
  <si>
    <t>07179811</t>
  </si>
  <si>
    <t>LEYVA ROMAN CLAUDIA</t>
  </si>
  <si>
    <t>42188184</t>
  </si>
  <si>
    <t>FRANCO ROMERO JOSPEH GRIER</t>
  </si>
  <si>
    <t>BEDOYA ROSSI EMPERARIZ</t>
  </si>
  <si>
    <t>08779217</t>
  </si>
  <si>
    <t>AGUILAR ZUTA PEDRO PABLO</t>
  </si>
  <si>
    <t>25700448</t>
  </si>
  <si>
    <t>`PABELLON 12-13</t>
  </si>
  <si>
    <t>VASQUEZ BENITES MARIA</t>
  </si>
  <si>
    <t>18187311</t>
  </si>
  <si>
    <t>GAMARRA DIAZ DORA TERESA</t>
  </si>
  <si>
    <t>CONSUKLTA EXTERNA</t>
  </si>
  <si>
    <t>ENTRREVISTA CON ASIST. SOCIAL</t>
  </si>
  <si>
    <t>BAJARANO MOYA GIANCARLO</t>
  </si>
  <si>
    <t>45042607</t>
  </si>
  <si>
    <t>BENSIMON DIAZ FREDDY</t>
  </si>
  <si>
    <t>09551870</t>
  </si>
  <si>
    <t>INSTALACION DE SERVIDOR - SERVIDOR</t>
  </si>
  <si>
    <t>MENDOZA DIAZ MIGUEL WILFREDO</t>
  </si>
  <si>
    <t>0822631</t>
  </si>
  <si>
    <t>ACED RUFATLUIS OSCAR</t>
  </si>
  <si>
    <t>SEGOVIA LEON JOSE LUIS</t>
  </si>
  <si>
    <t>07722401</t>
  </si>
  <si>
    <t>REUNION CON ASIST. SOCIAL</t>
  </si>
  <si>
    <t>KANASHIRO ASATO CHRISTIAN</t>
  </si>
  <si>
    <t>25742347</t>
  </si>
  <si>
    <t>KANASHIRO OSHIRO JUSTO</t>
  </si>
  <si>
    <t>LOAYZA GALVEZ SANDRA</t>
  </si>
  <si>
    <t>43752172</t>
  </si>
  <si>
    <t>ROMAN DELFIN RICARDO</t>
  </si>
  <si>
    <t>08156618</t>
  </si>
  <si>
    <t>PEÑA SANTILLAN JOSE ANGEL</t>
  </si>
  <si>
    <t xml:space="preserve">SCAVINO LOPEZ FRESIA </t>
  </si>
  <si>
    <t>ROJAS LINARES MIRIAM TERESA</t>
  </si>
  <si>
    <t>VELASCO ROJAS VANESSA</t>
  </si>
  <si>
    <t>GROSS DELGADO EDUARDO SEGUNDO</t>
  </si>
  <si>
    <t>LOPWEZ PARRA VDA DE SCAVINO FRESIA</t>
  </si>
  <si>
    <t xml:space="preserve">PABELLON 18 </t>
  </si>
  <si>
    <t>BASTIDAS ACERO AGUSTIN</t>
  </si>
  <si>
    <t>CITA CON PSICOLOGA</t>
  </si>
  <si>
    <t>SILVA C¡SAUCEDO CARLOS</t>
  </si>
  <si>
    <t>COBRAR CHEQUE</t>
  </si>
  <si>
    <t>BUITRON HUAPALLA DE CARBAJAL LIDIA</t>
  </si>
  <si>
    <t>15997819</t>
  </si>
  <si>
    <t>BARRIENTOS ARCA LIDIA CONSTANZA</t>
  </si>
  <si>
    <t>MUÑOZ DELGADO JULIAN FRANCISCO</t>
  </si>
  <si>
    <t>25513053</t>
  </si>
  <si>
    <t>DEJAR ROPA</t>
  </si>
  <si>
    <t>LOAYZA MENDOZA ROSA</t>
  </si>
  <si>
    <t>41519809</t>
  </si>
  <si>
    <t>DIAZ BUSTAMANTE VICTOR MANUEL</t>
  </si>
  <si>
    <t>19331871</t>
  </si>
  <si>
    <t>ARMAS PEREZ ADITH</t>
  </si>
  <si>
    <t>10446089</t>
  </si>
  <si>
    <t>AGUILAR NATIVIDAD VDA DE NUÑEZ ARGELIA A</t>
  </si>
  <si>
    <t>08781196</t>
  </si>
  <si>
    <t>CHIRINOS ESPINOZA LAURA ROSARIO</t>
  </si>
  <si>
    <t>10391737</t>
  </si>
  <si>
    <t>C.E 002101571</t>
  </si>
  <si>
    <t>VALLADARES MORALES ROLANDO</t>
  </si>
  <si>
    <t>08710908</t>
  </si>
  <si>
    <t>C.S.M / DRA. MILLA</t>
  </si>
  <si>
    <t>VERA GARCIA MELISSA ELIZABETH</t>
  </si>
  <si>
    <t>43131663</t>
  </si>
  <si>
    <t>DR. STUCKI</t>
  </si>
  <si>
    <t>DRA. VILLA</t>
  </si>
  <si>
    <t>LIC. GLORIA EYES</t>
  </si>
  <si>
    <t>LANDA DIAZ YENEY SORIA</t>
  </si>
  <si>
    <t>GONZALES DEL ALCAZAR RODRIGO</t>
  </si>
  <si>
    <t>06618309</t>
  </si>
  <si>
    <t>MIRES SANCHEZ CARMEN ROSA</t>
  </si>
  <si>
    <t>GONZALES ALBARRAN LESLY</t>
  </si>
  <si>
    <t>70171247</t>
  </si>
  <si>
    <t>MOGOLLON OCHOA JIMMY</t>
  </si>
  <si>
    <t>48013380</t>
  </si>
  <si>
    <t>LOYLA LLAPO JIRON</t>
  </si>
  <si>
    <t>SALD OCUPACIONAL</t>
  </si>
  <si>
    <t>MENESES PIMENTEL JORGE</t>
  </si>
  <si>
    <t>06860699</t>
  </si>
  <si>
    <t>LOPEZ SANCHEZ DANAE</t>
  </si>
  <si>
    <t>46989255</t>
  </si>
  <si>
    <t>BAUTISTA PALOMARES VILMA</t>
  </si>
  <si>
    <t>08144287</t>
  </si>
  <si>
    <t>CUZCANO BAUTISTA ELIANE</t>
  </si>
  <si>
    <t xml:space="preserve">PISCOYA NERIO LUZ </t>
  </si>
  <si>
    <t>07720121</t>
  </si>
  <si>
    <t>NERIO CAVERO ESTHER</t>
  </si>
  <si>
    <t>URIONA BARRON JESSICA</t>
  </si>
  <si>
    <t>07879784</t>
  </si>
  <si>
    <t>CORDOVA ROMANI YENNI</t>
  </si>
  <si>
    <t>GONZALES BLANCO JOSEFINA</t>
  </si>
  <si>
    <t>V. 5.288.101</t>
  </si>
  <si>
    <t>07.:41</t>
  </si>
  <si>
    <t>SIMON GONZALES MARGARETH</t>
  </si>
  <si>
    <t>CADENAS MARCOS ATENAS</t>
  </si>
  <si>
    <t>44773074</t>
  </si>
  <si>
    <t>CARBAJAL BRAVO OSCAR</t>
  </si>
  <si>
    <t>10211272</t>
  </si>
  <si>
    <t>ZETA FERNANDEZ VERONICA</t>
  </si>
  <si>
    <t>72886710</t>
  </si>
  <si>
    <t>PABELLONES 5, 9, 4, 12-13, 5</t>
  </si>
  <si>
    <t>HERNANDEZ ROMERO VICTOR</t>
  </si>
  <si>
    <t>06106318</t>
  </si>
  <si>
    <t>MEZA VELARDE YULY</t>
  </si>
  <si>
    <t>43561719</t>
  </si>
  <si>
    <t>MEZA VELARDE WILMAN RONAL</t>
  </si>
  <si>
    <t>ALVARADO RODRIGUEZ POOLO</t>
  </si>
  <si>
    <t>GARCIA CONDEZO LILIAN</t>
  </si>
  <si>
    <t>44243859</t>
  </si>
  <si>
    <t>AGUILAR LADRON DE GUEVARA JUAN</t>
  </si>
  <si>
    <t>40241219</t>
  </si>
  <si>
    <t>AGUILAR FALCONI NATHALY</t>
  </si>
  <si>
    <t>44364415</t>
  </si>
  <si>
    <t>LUNA ALCOCER DENIS</t>
  </si>
  <si>
    <t>09143385</t>
  </si>
  <si>
    <t>LUNA ALCOCER PATRICIA</t>
  </si>
  <si>
    <t>GOMERO LEON MARCO</t>
  </si>
  <si>
    <t>10280989</t>
  </si>
  <si>
    <t>ALEJANDRO CARHUAMACA JILIO</t>
  </si>
  <si>
    <t>REATEGUI CARRION TEODISIA</t>
  </si>
  <si>
    <t>10070833</t>
  </si>
  <si>
    <t>CHIRINOS BERROCAL JESUS</t>
  </si>
  <si>
    <t>10323459</t>
  </si>
  <si>
    <t>JACINTO RODRIGUEZ JHON</t>
  </si>
  <si>
    <t>44485920</t>
  </si>
  <si>
    <t>VARGAS QUINTANA SATRUNINA</t>
  </si>
  <si>
    <t>07026903</t>
  </si>
  <si>
    <t>DONAGA HERNANDEZ GONZALO</t>
  </si>
  <si>
    <t xml:space="preserve">PRADO DE LA CRUZ DE VELASQUEZ MARIA </t>
  </si>
  <si>
    <t>08215780</t>
  </si>
  <si>
    <t>VELASQUEZ PRADO YON</t>
  </si>
  <si>
    <t>MANTILLA PANTA JOSE ANTONIO</t>
  </si>
  <si>
    <t>08365468</t>
  </si>
  <si>
    <t>CASTRO PANTA WILBERTO</t>
  </si>
  <si>
    <t>VILLANUEVA MARTINEZ DE VICENTE MARIA</t>
  </si>
  <si>
    <t>43054572</t>
  </si>
  <si>
    <t>GAVIDIA VEGA LEA VANESA</t>
  </si>
  <si>
    <t>09429275</t>
  </si>
  <si>
    <t>GARCIA DIAZ FRANCISCO</t>
  </si>
  <si>
    <t>06276665</t>
  </si>
  <si>
    <t>MENDOZA ZUMAETA ZULIANITA</t>
  </si>
  <si>
    <t>41931453</t>
  </si>
  <si>
    <t>DIAZ VELEZ DE VILLA FRANCISCO</t>
  </si>
  <si>
    <t>41080107</t>
  </si>
  <si>
    <t>RODRIGUEZ ACUÑA SILES TOLOMEO</t>
  </si>
  <si>
    <t>07007330</t>
  </si>
  <si>
    <t>MAMANI MACHACA JUAN CARLOS</t>
  </si>
  <si>
    <t>SCAMARONE AMPUERO DE TAMASEVICUS MONICA</t>
  </si>
  <si>
    <t>SCAMARONE AMPUERO MARIO</t>
  </si>
  <si>
    <t>TELLEZ VARGAS MARIA</t>
  </si>
  <si>
    <t>07941345</t>
  </si>
  <si>
    <t>CHACALIAZA CASTILLO FRANCISCA</t>
  </si>
  <si>
    <t>08715559</t>
  </si>
  <si>
    <t>VALLEJOS CUMPEN NERY</t>
  </si>
  <si>
    <t>TINTAYA AYUQUE WILLBERT</t>
  </si>
  <si>
    <t>09834596</t>
  </si>
  <si>
    <t>AGUILAR ÑACA RUTH</t>
  </si>
  <si>
    <t>41048855</t>
  </si>
  <si>
    <t>BALZAZAR NUÑEZ CELIA</t>
  </si>
  <si>
    <t>16462641</t>
  </si>
  <si>
    <t>BALCARZAR NUÑEZGERRDO</t>
  </si>
  <si>
    <t>CABRERA CRUZATT LUZ</t>
  </si>
  <si>
    <t>4216862</t>
  </si>
  <si>
    <t>ZULOAGA PAJUELO LILIANA</t>
  </si>
  <si>
    <t>44537956</t>
  </si>
  <si>
    <t>BAZALAR SALINAS CAROLINA</t>
  </si>
  <si>
    <t>08057125</t>
  </si>
  <si>
    <t>SOTO CONTRERAS KELLY</t>
  </si>
  <si>
    <t>73012389</t>
  </si>
  <si>
    <t>*-</t>
  </si>
  <si>
    <t>PARIONA QUISPE JULIAN</t>
  </si>
  <si>
    <t>43501709</t>
  </si>
  <si>
    <t>FIERRO GARCIA HUGO</t>
  </si>
  <si>
    <t>72877732</t>
  </si>
  <si>
    <t>SHUPINGAHUA COQUINCHE MERCEDES</t>
  </si>
  <si>
    <t>41537905</t>
  </si>
  <si>
    <t>VARILLAS BAR RUBEN</t>
  </si>
  <si>
    <t>49845510</t>
  </si>
  <si>
    <t>ODAR TORRES DERCI</t>
  </si>
  <si>
    <t>07741711</t>
  </si>
  <si>
    <t>PABELLON 6 - ASFEM</t>
  </si>
  <si>
    <t>LLONTOP BULLON MARIA LUCILA</t>
  </si>
  <si>
    <t>09188795</t>
  </si>
  <si>
    <t>LLONTOP  BULLON LILIANA</t>
  </si>
  <si>
    <t>SOLIS CASTRO MARITZA ROCIO</t>
  </si>
  <si>
    <t>10208436</t>
  </si>
  <si>
    <t>SOLIS CASTRO FLOR DE MARIA</t>
  </si>
  <si>
    <t>ALVAN VILLARREAL CARLOS ERNESTO</t>
  </si>
  <si>
    <t>FLORES CASTAÑEDA RITA</t>
  </si>
  <si>
    <t>09410725</t>
  </si>
  <si>
    <t>RIVERA SOTO MAURA</t>
  </si>
  <si>
    <t>09211654</t>
  </si>
  <si>
    <t>MORENO CONZA LILIANA</t>
  </si>
  <si>
    <t>0804588</t>
  </si>
  <si>
    <t>PACHAS MORENO MIGUEL</t>
  </si>
  <si>
    <t>AMBROSIO BRAVO MILAGROS</t>
  </si>
  <si>
    <t>48213747</t>
  </si>
  <si>
    <t>MONTALVO GUTIERREZ NATIVIDAD ISABEL</t>
  </si>
  <si>
    <t>73700663</t>
  </si>
  <si>
    <t>LAZO HUAPAYA WEBNDY</t>
  </si>
  <si>
    <t>72216145</t>
  </si>
  <si>
    <t>RUIZ GALVEZ ANTONIO</t>
  </si>
  <si>
    <t>07497775</t>
  </si>
  <si>
    <t>ALVARADO VILLANUEVA SARA</t>
  </si>
  <si>
    <t>ARIAS VELAZCO MILAGRO COROMOTO</t>
  </si>
  <si>
    <t>MONTOYA SANCHEZ AURORA</t>
  </si>
  <si>
    <t>09810052</t>
  </si>
  <si>
    <t>MANRIQUE CHAVEZ LEXI</t>
  </si>
  <si>
    <t>10032734</t>
  </si>
  <si>
    <t>REVILLA MANRIQUE NILO EDUARDO</t>
  </si>
  <si>
    <t>PIÑANGO CHRISTIAN JOSE</t>
  </si>
  <si>
    <t>PTP 20252931</t>
  </si>
  <si>
    <t>LLANOS JIMENEZ LUIS ANGERL</t>
  </si>
  <si>
    <t>MACEDA GILDEIMESTER KAROL</t>
  </si>
  <si>
    <t>45312974</t>
  </si>
  <si>
    <t>BARRIENTOS ARCA LIDIA</t>
  </si>
  <si>
    <t>REVOLLEDO AMPUERO RAQUEL</t>
  </si>
  <si>
    <t>40291245</t>
  </si>
  <si>
    <t>GALLEGOS REVOLEDO</t>
  </si>
  <si>
    <t>ELERA RIOS SANDY</t>
  </si>
  <si>
    <t>ELERA RIOS KAREN</t>
  </si>
  <si>
    <t>QUISPEPALOMINO AGUSTINA</t>
  </si>
  <si>
    <t>10311532</t>
  </si>
  <si>
    <t>QUISPE MENDOZA GREGORIO</t>
  </si>
  <si>
    <t>URIARTE NUÑEZ DE PADROS LUCILA</t>
  </si>
  <si>
    <t>16584712</t>
  </si>
  <si>
    <t>PADROS URIARTE ISABEL</t>
  </si>
  <si>
    <t>ESCOBEDO PALOMINO DE APAZA ISIDORA</t>
  </si>
  <si>
    <t>08329817</t>
  </si>
  <si>
    <t>GARCIA VELASQUEZ ANA MARIA</t>
  </si>
  <si>
    <t>06662888</t>
  </si>
  <si>
    <t>LUNA RAMIREZ ANGELA</t>
  </si>
  <si>
    <t>74960174</t>
  </si>
  <si>
    <t>CALDERON HUACHACA OTILIA</t>
  </si>
  <si>
    <t>10528681</t>
  </si>
  <si>
    <t>ORTIZ AGUILAR JOSE JAIME</t>
  </si>
  <si>
    <t>06009000</t>
  </si>
  <si>
    <t>RENTERIA CHIGUAN ANA MIRIAM</t>
  </si>
  <si>
    <t>25715752</t>
  </si>
  <si>
    <t>RUIZ RENTERIA RENZO</t>
  </si>
  <si>
    <t>CASTAÑEDA CARREON MAGNA</t>
  </si>
  <si>
    <t>27051852</t>
  </si>
  <si>
    <t>FLORES CARMELO ROSARIO</t>
  </si>
  <si>
    <t>HERESI HUGGARD CAINE SANDRA MARCELA</t>
  </si>
  <si>
    <t>07871641</t>
  </si>
  <si>
    <t>VALENCIA GARCIA OMAR RAMIRO</t>
  </si>
  <si>
    <t>42612121</t>
  </si>
  <si>
    <t>GRAJEDA VALDIVIA MARIA DEL PILAR</t>
  </si>
  <si>
    <t>08409645</t>
  </si>
  <si>
    <t>AGUIRRE MARCOS ELSA</t>
  </si>
  <si>
    <t>09250369</t>
  </si>
  <si>
    <t>AGUIRRE RAMOS LILIANA</t>
  </si>
  <si>
    <t>077869612</t>
  </si>
  <si>
    <t>LABORATORI</t>
  </si>
  <si>
    <t>ARRIETA CUZCANO NELLY</t>
  </si>
  <si>
    <t>42018815</t>
  </si>
  <si>
    <t>LIC. CLORINDA</t>
  </si>
  <si>
    <t>AVENDAÑO QUISPE SANTOS</t>
  </si>
  <si>
    <t>10092215</t>
  </si>
  <si>
    <t>TITTO SURCO LUCIANA</t>
  </si>
  <si>
    <t>07466909</t>
  </si>
  <si>
    <t>ORIHUELA YURIVILCA MARCELINO</t>
  </si>
  <si>
    <t>URBINA LAZO CARMEN MILAGROS</t>
  </si>
  <si>
    <t>OFIC. SIS</t>
  </si>
  <si>
    <t>MUÑOZ FLORES MILAGROS</t>
  </si>
  <si>
    <t>09670366</t>
  </si>
  <si>
    <t>ECONOMIS</t>
  </si>
  <si>
    <t>DEL CASTILLO SABROSO MARIA ESTHER</t>
  </si>
  <si>
    <t>07554371</t>
  </si>
  <si>
    <t>PABELLON 5 - CORTE</t>
  </si>
  <si>
    <t>CLUB DE LEONES</t>
  </si>
  <si>
    <t xml:space="preserve">PONCE LAYZA ROSA </t>
  </si>
  <si>
    <t>76197084</t>
  </si>
  <si>
    <t>ORTEGA CUEVA DE CARDENAS BETTY BLANCA</t>
  </si>
  <si>
    <t>07205233</t>
  </si>
  <si>
    <t>PEÑA COLMENARES JUNIOR JOSE</t>
  </si>
  <si>
    <t>PTP 001676678</t>
  </si>
  <si>
    <t>OROZCO PEÑA ETELVINA</t>
  </si>
  <si>
    <t>80396569</t>
  </si>
  <si>
    <t>LAZARO DE LA CRUZ YASI MARILIA</t>
  </si>
  <si>
    <t>75529000</t>
  </si>
  <si>
    <t>TAGLE ARROYO LILY VANESSA</t>
  </si>
  <si>
    <t>43854222</t>
  </si>
  <si>
    <t>RAMIREZ FLORES NANCY SALOME</t>
  </si>
  <si>
    <t xml:space="preserve">71867161 </t>
  </si>
  <si>
    <t>ALEJANDRO ORELLANA ROCIO ROSARIO</t>
  </si>
  <si>
    <t>41225235</t>
  </si>
  <si>
    <t>ALVAREZ CAJA ANAIS PAMELA</t>
  </si>
  <si>
    <t>72671151</t>
  </si>
  <si>
    <t>RAMON QUISPE JACQUELINE</t>
  </si>
  <si>
    <t>46125057</t>
  </si>
  <si>
    <t>TRIVINOS ACHUYA EMILY</t>
  </si>
  <si>
    <t>44980171</t>
  </si>
  <si>
    <t>CASTILLO VELA ISABEL</t>
  </si>
  <si>
    <t>43866139</t>
  </si>
  <si>
    <t>EDUARDO GALSTER RAUL</t>
  </si>
  <si>
    <t>45078594</t>
  </si>
  <si>
    <t>VELASQUEZ DE LA CRUZ MARIELLA</t>
  </si>
  <si>
    <t xml:space="preserve">16016749 </t>
  </si>
  <si>
    <t>GUTIERREZ GUARDAMINO JULIO MANUEL</t>
  </si>
  <si>
    <t>08332687</t>
  </si>
  <si>
    <t>GUTIERREZ CASTRO JESSICA DEL ROSARIO</t>
  </si>
  <si>
    <t>40119881</t>
  </si>
  <si>
    <t>TIPPE ROMAN TEODOSIO</t>
  </si>
  <si>
    <t>08709734</t>
  </si>
  <si>
    <t>TORRES ROSAS KARINA DEL ROSARIO</t>
  </si>
  <si>
    <t>09447371</t>
  </si>
  <si>
    <t>CANACHO CRUZ ANGELICA</t>
  </si>
  <si>
    <t>40860110</t>
  </si>
  <si>
    <t>LEON VELASQUEZ WILLIZN JAIME</t>
  </si>
  <si>
    <t>15945420</t>
  </si>
  <si>
    <t>ZEVALLOS VALERA VDA DE DIAZ DORA ELVIRA</t>
  </si>
  <si>
    <t>08712101</t>
  </si>
  <si>
    <t>ZEVALLOS MARTINEZ JESUS RAUL</t>
  </si>
  <si>
    <t>CORDOVA CHINGAY JUAN CARLOS</t>
  </si>
  <si>
    <t>75247047</t>
  </si>
  <si>
    <t>DEJAR FACTURAS</t>
  </si>
  <si>
    <t>ASIST.SOCIAL</t>
  </si>
  <si>
    <t>FLORES CASTILLO ERICA</t>
  </si>
  <si>
    <t>74365662</t>
  </si>
  <si>
    <t>ACUÑA MONTALEZ MARIA ANGELA</t>
  </si>
  <si>
    <t>SALAZAR MONTAÑEZ ROSA</t>
  </si>
  <si>
    <t>GRISWOLD TWEDDLE KARY</t>
  </si>
  <si>
    <t>08243512</t>
  </si>
  <si>
    <t>DRA. GIOVANI</t>
  </si>
  <si>
    <t>CHALCO ROJAS MERCEDES</t>
  </si>
  <si>
    <t>CALLA LAURA OSEAS</t>
  </si>
  <si>
    <t>CERECEDA ZAMBRANO MARIA ANGELICZ</t>
  </si>
  <si>
    <t>BARRAGAN OPORTO LUIGUI</t>
  </si>
  <si>
    <t>71446784</t>
  </si>
  <si>
    <t>JH COMUNICACIONES</t>
  </si>
  <si>
    <t>ARREGLO DE CENTRAL TELEFONICA</t>
  </si>
  <si>
    <t>HUARIPAITA MEDINA JOHNY</t>
  </si>
  <si>
    <t>RODRIGUEZ TIRADO ALLAN</t>
  </si>
  <si>
    <t>41516373</t>
  </si>
  <si>
    <t>PSICOLOGA</t>
  </si>
  <si>
    <t>CALDERON FLORES ZOILA</t>
  </si>
  <si>
    <t>06776322</t>
  </si>
  <si>
    <t>CAYCHO CARDENAS ABELINA</t>
  </si>
  <si>
    <t>09407040</t>
  </si>
  <si>
    <t>QUISPE VALERO NICASIA</t>
  </si>
  <si>
    <t>08209491</t>
  </si>
  <si>
    <t>ZAVALA AKCELL JOSE</t>
  </si>
  <si>
    <t>ZAXA740228</t>
  </si>
  <si>
    <t xml:space="preserve">CLEMENTE SALAZAR MIGUEL ANGEL </t>
  </si>
  <si>
    <t>07733572</t>
  </si>
  <si>
    <t>ODONTOLOGIA</t>
  </si>
  <si>
    <t xml:space="preserve">VERA ESTEBAN </t>
  </si>
  <si>
    <t>852024746</t>
  </si>
  <si>
    <t>GARCIA SIMICHI ESPERANZA</t>
  </si>
  <si>
    <t>42876105</t>
  </si>
  <si>
    <t>SANCHEZ PAIMA MARIA YSABEL</t>
  </si>
  <si>
    <t>07702906</t>
  </si>
  <si>
    <t>MARCAÑAUPA ROMERO GERARDA</t>
  </si>
  <si>
    <t>09354774</t>
  </si>
  <si>
    <t>ALVARADO SALDAÑA ROSA ARMINDA</t>
  </si>
  <si>
    <t>44822535</t>
  </si>
  <si>
    <t>MEDINA PILARES EDUARDO JOSE</t>
  </si>
  <si>
    <t>73096814</t>
  </si>
  <si>
    <t>FLORES IDONE JESSICA</t>
  </si>
  <si>
    <t>GUTIERREZ OSCCO JAIME</t>
  </si>
  <si>
    <t>70387970</t>
  </si>
  <si>
    <t>CRISPIN MERCADO BLANCA YRIS</t>
  </si>
  <si>
    <t>07631974</t>
  </si>
  <si>
    <t>CRISPIN ORTIZ CHRISTIAN</t>
  </si>
  <si>
    <t>HUAPAYA GARCIA NICOLE</t>
  </si>
  <si>
    <t>761260078</t>
  </si>
  <si>
    <t>GARCIA TORRES OLIVERA MARIA</t>
  </si>
  <si>
    <t>OCHOA RODRIGUEZ VILMA ISABEL</t>
  </si>
  <si>
    <t>07078236</t>
  </si>
  <si>
    <t>URIOL OCHOA MAURICIO</t>
  </si>
  <si>
    <t>MORENO RAMOS JESSICA</t>
  </si>
  <si>
    <t>SALAZAR HERRERA PAUL CESAR</t>
  </si>
  <si>
    <t>YANULAQUE YLLA CARMEN</t>
  </si>
  <si>
    <t>72951025</t>
  </si>
  <si>
    <t>ROSAS BELLIDO ANA CECILIA</t>
  </si>
  <si>
    <t>07743895</t>
  </si>
  <si>
    <t>SULCA LECAROS DE MORA JEAN</t>
  </si>
  <si>
    <t>ALFARO HERRERA WENDY LUZ</t>
  </si>
  <si>
    <t>25754252</t>
  </si>
  <si>
    <t>HERRERA ALFARO CRISTHOFER</t>
  </si>
  <si>
    <t>BARCENA CRUZ PATRICIA</t>
  </si>
  <si>
    <t>07764920</t>
  </si>
  <si>
    <t>RODRIGUEZ PRINCIPE JUAN MIGUEL</t>
  </si>
  <si>
    <t>JUAREZ ROJAS ROSA ALVINA</t>
  </si>
  <si>
    <t>10487898</t>
  </si>
  <si>
    <t>HUAMANI JUAREZ ROBINSON</t>
  </si>
  <si>
    <t>SOLER SANCHEZ NICSA MAGDALENA</t>
  </si>
  <si>
    <t>C.E 002872866</t>
  </si>
  <si>
    <t>FALCON SOLER VIVINCIO</t>
  </si>
  <si>
    <t>MAMANI ROQUE MYRUAN</t>
  </si>
  <si>
    <t>40013250</t>
  </si>
  <si>
    <t>ARCOS  ROQUE LUCY</t>
  </si>
  <si>
    <t>09463515</t>
  </si>
  <si>
    <t>PALACIOS RIVERA DE CONTRERAS NELLY</t>
  </si>
  <si>
    <t>08833249</t>
  </si>
  <si>
    <t>PALACIIOS RIVERA DANIEL</t>
  </si>
  <si>
    <t>CUEVA HUILLCA DANIEL ARTURO</t>
  </si>
  <si>
    <t>46953904</t>
  </si>
  <si>
    <t>AYALA AGREDA YENE MARLENE</t>
  </si>
  <si>
    <t>41815153</t>
  </si>
  <si>
    <t>COZ CHAVEZ DE GARCIA SOSIMA CENAIDA</t>
  </si>
  <si>
    <t>GARCIA COZ FORTUNATO</t>
  </si>
  <si>
    <t>AQUINO DIONISIO LIZARDO</t>
  </si>
  <si>
    <t>06208352</t>
  </si>
  <si>
    <t>DE LA TORRE UGARTE EDUARDO</t>
  </si>
  <si>
    <t>10138083</t>
  </si>
  <si>
    <t>SALCEDO FUENTES NATALY</t>
  </si>
  <si>
    <t>46176114</t>
  </si>
  <si>
    <t>PALOMINO MONTES TEODOCIO</t>
  </si>
  <si>
    <t>09869111</t>
  </si>
  <si>
    <t>PALOMINO TITO SANDRO</t>
  </si>
  <si>
    <t>ARAUCO LADERA NOEMI</t>
  </si>
  <si>
    <t>20122643</t>
  </si>
  <si>
    <t>SIFUENTES TAYDA VDA DE GARAYCOCHEA ESPERANZA</t>
  </si>
  <si>
    <t>09116415</t>
  </si>
  <si>
    <t>ALLCCA GARAYCOCHEA PABLO CESAR</t>
  </si>
  <si>
    <t>HUAYGUA ZURITA LUZ MARIA</t>
  </si>
  <si>
    <t>16799979</t>
  </si>
  <si>
    <t>HUAYHUA ZURITA CARLOS ABEL</t>
  </si>
  <si>
    <t>MENGONI ARBOCCO SILVANA</t>
  </si>
  <si>
    <t>25759920</t>
  </si>
  <si>
    <t>GUZMAN ARCE VALERIA</t>
  </si>
  <si>
    <t>74243618</t>
  </si>
  <si>
    <t>VASQUEZ PAREDES ANGEL ALFREDO</t>
  </si>
  <si>
    <t>41586909</t>
  </si>
  <si>
    <t>RAMIREZ TENORIO MONICA YSABEL</t>
  </si>
  <si>
    <t>40018869</t>
  </si>
  <si>
    <t>LA TORRE BERNAL DE BERNAL ZOILA LILIANA</t>
  </si>
  <si>
    <t>25452641</t>
  </si>
  <si>
    <t>BERNAL LA TORRE LICELYK</t>
  </si>
  <si>
    <t>YAURI ESCANDON DE HUMALA ERIKA</t>
  </si>
  <si>
    <t>08170568</t>
  </si>
  <si>
    <t>CAGRERA AGUADO VITALIA</t>
  </si>
  <si>
    <t>GALVEZ CABRERA CLAUDIO</t>
  </si>
  <si>
    <t>GONZALES GOMEZ ELIO</t>
  </si>
  <si>
    <t>07447278</t>
  </si>
  <si>
    <t>PANTA CORNEJO PEDRO</t>
  </si>
  <si>
    <t>08756368</t>
  </si>
  <si>
    <t>PANTA TORREJON MARCO</t>
  </si>
  <si>
    <t>AGURTO GUZMAN ROSA</t>
  </si>
  <si>
    <t>09203793</t>
  </si>
  <si>
    <t>VERDE AGURTO LUCILA</t>
  </si>
  <si>
    <t xml:space="preserve">CASALINO CASALINO JORGE </t>
  </si>
  <si>
    <t>06685104</t>
  </si>
  <si>
    <t>08155819</t>
  </si>
  <si>
    <t>AGUILAR ZUTA PEDRO</t>
  </si>
  <si>
    <t>REUNION DR. TORRES</t>
  </si>
  <si>
    <t>PALOMINO MOSCOSO VICTORIA NIEVES</t>
  </si>
  <si>
    <t>CITA CON DRA. CHU</t>
  </si>
  <si>
    <t>QUISPE VILVA MAURICE</t>
  </si>
  <si>
    <t>70354363</t>
  </si>
  <si>
    <t>MONTALVO - CORTE</t>
  </si>
  <si>
    <t>SANDOVAL MEDINA ADRIANA</t>
  </si>
  <si>
    <t>72776038</t>
  </si>
  <si>
    <t>RAMIREZ PEÑA MARY</t>
  </si>
  <si>
    <t>73010806</t>
  </si>
  <si>
    <t>CUEVA GARAMENDI DE MALDONADO ISIDROA</t>
  </si>
  <si>
    <t>10204521</t>
  </si>
  <si>
    <t>MELENDEZ MONTENEGRO NANCY</t>
  </si>
  <si>
    <t>19250805</t>
  </si>
  <si>
    <t>LLACCUA OYOLA MEDALITH</t>
  </si>
  <si>
    <t>70838067</t>
  </si>
  <si>
    <t>DEJAR I/C SANTA ROSA</t>
  </si>
  <si>
    <t>BARRIENTOS PERALTA MARIA MORELIA</t>
  </si>
  <si>
    <t>76371713</t>
  </si>
  <si>
    <t xml:space="preserve">CAMBIO DE MEDICAMENTO </t>
  </si>
  <si>
    <t>JARA TINTA WALBERTINA GRACIELA</t>
  </si>
  <si>
    <t>ALVARADO RISCO LUIS ALBERTO</t>
  </si>
  <si>
    <t>07262175</t>
  </si>
  <si>
    <t>DR.LIRA</t>
  </si>
  <si>
    <t>CUEVA GOÑI MIGUEL ANGEL</t>
  </si>
  <si>
    <t>09299718</t>
  </si>
  <si>
    <t>SRA. JESUS MORI</t>
  </si>
  <si>
    <t>LOAYZA ANDRADE PABLO ENRIQUE</t>
  </si>
  <si>
    <t>GRADOS PALOMINO OMAR SANDRO</t>
  </si>
  <si>
    <t>09863113</t>
  </si>
  <si>
    <t>DR. VICTOR MANUEL RODRIGUEZ</t>
  </si>
  <si>
    <t xml:space="preserve">QUIÑONES ROJAS FIORELLA </t>
  </si>
  <si>
    <t>46881790</t>
  </si>
  <si>
    <t>ENTREVISTA PERSONAL</t>
  </si>
  <si>
    <t>AUDOR</t>
  </si>
  <si>
    <t>AYQUIPA LAYME DANIEL SAMUEL</t>
  </si>
  <si>
    <t>70841791</t>
  </si>
  <si>
    <t>CAHUA ANYOSA MARGARITA ELENA</t>
  </si>
  <si>
    <t>21479095</t>
  </si>
  <si>
    <t>SANCHEZ DEL SOLAR DE LA TORRE MONICA</t>
  </si>
  <si>
    <t>06664058</t>
  </si>
  <si>
    <t>JIMENEZ ORNA CAMILA DEL PILAR</t>
  </si>
  <si>
    <t>72607632</t>
  </si>
  <si>
    <t>BELLIDO HINOSTROZA CRISTIAN</t>
  </si>
  <si>
    <t>76723868</t>
  </si>
  <si>
    <t>HINOSTROZA ALARCON FELICITA</t>
  </si>
  <si>
    <t>BACA HILAQUITA ANTONIO</t>
  </si>
  <si>
    <t>60855605</t>
  </si>
  <si>
    <t>255121868</t>
  </si>
  <si>
    <t>CAYO VALENZUELA HAYDEE</t>
  </si>
  <si>
    <t>CCANAHUIRE TORRES NUKY NANCY</t>
  </si>
  <si>
    <t>10033209</t>
  </si>
  <si>
    <t>HUARACA ABUHADBA ALFONSO DONATO</t>
  </si>
  <si>
    <t>MATOS VALVERDE CARMEN VOCTORIA</t>
  </si>
  <si>
    <t>15729278</t>
  </si>
  <si>
    <t>ZAVALA MATOS ARON ADRIAN</t>
  </si>
  <si>
    <t>DELGADO LUCAS KATHERINE</t>
  </si>
  <si>
    <t>07526161</t>
  </si>
  <si>
    <t>PABELLON 12</t>
  </si>
  <si>
    <t>HIJA DE TRABAJADOR</t>
  </si>
  <si>
    <t>SORDOMEZ MUÑOZ JUAN VICTOR</t>
  </si>
  <si>
    <t>07195003</t>
  </si>
  <si>
    <t>PAMPA OCHANTE DAVID</t>
  </si>
  <si>
    <t>45586474</t>
  </si>
  <si>
    <t>LOPEZ PARRA VDA DE SCAVINO FRESIA</t>
  </si>
  <si>
    <t>VILLANUEVA CAMPOS ALDO OSCAR</t>
  </si>
  <si>
    <t>09629719</t>
  </si>
  <si>
    <t>CHINCHANO SAAVEDRA EMER</t>
  </si>
  <si>
    <t>47146055</t>
  </si>
  <si>
    <t>YOVERA PALACIOS BILL BRANDO</t>
  </si>
  <si>
    <t>48131022</t>
  </si>
  <si>
    <t>DIAZ BUSTAMANTE VICTOR</t>
  </si>
  <si>
    <t>LENA ARRUNATEGI JORGE LUIS</t>
  </si>
  <si>
    <t>25683768</t>
  </si>
  <si>
    <t>CANTO PALACIOS ELVA</t>
  </si>
  <si>
    <t>06447549</t>
  </si>
  <si>
    <t>CANTO PALACIOS MARIA</t>
  </si>
  <si>
    <t>NALVARTE LOPEZ FORTUNADO</t>
  </si>
  <si>
    <t>08361657</t>
  </si>
  <si>
    <t>SOLIS NEGRON ALEJANDRO</t>
  </si>
  <si>
    <t>SANCHEZ TRIGOSO ROBISON</t>
  </si>
  <si>
    <t>47884221</t>
  </si>
  <si>
    <t>LA MADRID ARAUJO SELENA</t>
  </si>
  <si>
    <t>08150342</t>
  </si>
  <si>
    <t>ARIZA LANDA MIRTHA NINA</t>
  </si>
  <si>
    <t>41911993</t>
  </si>
  <si>
    <t xml:space="preserve">ARIZA LANDA DE SAAVEDRA JULIA </t>
  </si>
  <si>
    <t>06142131</t>
  </si>
  <si>
    <t>ESCOBEDO PALOMINO DE APAZA ISIDROA</t>
  </si>
  <si>
    <t>JARAMA BARDALES EDUARDO MARTIN</t>
  </si>
  <si>
    <t>SERVA FERNANDEZ CARLOS JESUS</t>
  </si>
  <si>
    <t>19922001</t>
  </si>
  <si>
    <t>ENTREGA DE FACTURAS</t>
  </si>
  <si>
    <t>CCOICCOSI ARRIOLA ELIZABETH</t>
  </si>
  <si>
    <t>76179427</t>
  </si>
  <si>
    <t>CV</t>
  </si>
  <si>
    <t>BONIFAZ MUÑOZ MARIO RICARDO</t>
  </si>
  <si>
    <t>44757694</t>
  </si>
  <si>
    <t>JEFT. DE LOGISTICA</t>
  </si>
  <si>
    <t>DONGO ARBIETO FANNY</t>
  </si>
  <si>
    <t>09927301</t>
  </si>
  <si>
    <t xml:space="preserve">MONTILLA OROPEZA JESSICA </t>
  </si>
  <si>
    <t>262223711</t>
  </si>
  <si>
    <t>MENDOZA PUENTE DE LA VEGA FRANCO</t>
  </si>
  <si>
    <t>ELGUERA CHUMPITAZ CARLO SALBERTO</t>
  </si>
  <si>
    <t>0657811</t>
  </si>
  <si>
    <t>YALAN ROJAS JOSE</t>
  </si>
  <si>
    <t>08684545</t>
  </si>
  <si>
    <t>GAMARRA CHUQUILLANQUI NERIDA</t>
  </si>
  <si>
    <t>19994766</t>
  </si>
  <si>
    <t>PEÑA LEON ROLANDPH</t>
  </si>
  <si>
    <t>43553251</t>
  </si>
  <si>
    <t>TICONA QUEA ASUNTA</t>
  </si>
  <si>
    <t>08952239</t>
  </si>
  <si>
    <t>ALEGRE RAMIREZ JACK ALEXIS</t>
  </si>
  <si>
    <t>PACIENTE ADICIONAL</t>
  </si>
  <si>
    <t>LIMA MEDINA HAMELLY</t>
  </si>
  <si>
    <t>45418745</t>
  </si>
  <si>
    <t>TRIJILLANO VASQUEZ JOSE WALTER</t>
  </si>
  <si>
    <t>42644137</t>
  </si>
  <si>
    <t>RODRIGUEZ SAAVEDRA DAVID</t>
  </si>
  <si>
    <t>ENCALADA RODRIGUEZ RODRIGO HAROLD</t>
  </si>
  <si>
    <t>73895890</t>
  </si>
  <si>
    <t>VALDIVIEZO CRUZ ZANDRA</t>
  </si>
  <si>
    <t>LOPEZ RODRIGUEZ GAZTON</t>
  </si>
  <si>
    <t>GUEVARA TORRES ROSA</t>
  </si>
  <si>
    <t>25444820</t>
  </si>
  <si>
    <t>FLORES GUEVARA LIDO</t>
  </si>
  <si>
    <t>PAREJA ZEA YSABEL KARINA</t>
  </si>
  <si>
    <t>40218613</t>
  </si>
  <si>
    <t>ASCENCIO BERROSPI ANGELICA</t>
  </si>
  <si>
    <t>SANCHEZ GONZALES PEDRO</t>
  </si>
  <si>
    <t>09578681</t>
  </si>
  <si>
    <t>TOMASTO ONTON GALDYS</t>
  </si>
  <si>
    <t>CASANOVA AVILE NORMAN</t>
  </si>
  <si>
    <t>07324428</t>
  </si>
  <si>
    <t>RECOGER ENCARGO</t>
  </si>
  <si>
    <t>SOLDI LUZA GARCIA MONTERO CARLOS</t>
  </si>
  <si>
    <t>REMUNERACIONES</t>
  </si>
  <si>
    <t>RECOJO DE PLANILLA</t>
  </si>
  <si>
    <t>LOAYZA MENDOZA LUZ MARILIA</t>
  </si>
  <si>
    <t>44485043</t>
  </si>
  <si>
    <t>LOAYZA MENDOZA ROSA LUZ</t>
  </si>
  <si>
    <t>CAYCHO CAJA HAIDE</t>
  </si>
  <si>
    <t>47199152</t>
  </si>
  <si>
    <t>CARRERA RUIZ DOMINGO WALTER</t>
  </si>
  <si>
    <t>48749648</t>
  </si>
  <si>
    <t>RUIZ TIRADO MARIA VICTORIA</t>
  </si>
  <si>
    <t>SHUPINGAHUA CONQUINCHE MERCEDES</t>
  </si>
  <si>
    <t>PABELLON 4 - DATTO</t>
  </si>
  <si>
    <t>ZUMAETA MANIHUARI RONAL</t>
  </si>
  <si>
    <t>45829783</t>
  </si>
  <si>
    <t xml:space="preserve">MENDOZA DIAZ MIGUEL </t>
  </si>
  <si>
    <t>46638642</t>
  </si>
  <si>
    <t>VALDIVIA TORRES SANDRA LISET</t>
  </si>
  <si>
    <t>DIRECCION GENERAL</t>
  </si>
  <si>
    <t xml:space="preserve"> JEF DE ENFERMERIA</t>
  </si>
  <si>
    <t>FERNANDEZ PANDO CESAR ELADIO</t>
  </si>
  <si>
    <t>FAMILIAR DE TRABAJADOR</t>
  </si>
  <si>
    <t>URQUIZO BALBOA MARCIA</t>
  </si>
  <si>
    <t>76242877</t>
  </si>
  <si>
    <t>QUIÑE ANGELES PIERO ALEXANDER</t>
  </si>
  <si>
    <t>40667040</t>
  </si>
  <si>
    <t>ABANTO BERROCAL JEAN CARLO</t>
  </si>
  <si>
    <t>76561234</t>
  </si>
  <si>
    <t>30451258</t>
  </si>
  <si>
    <t xml:space="preserve">*                                                              </t>
  </si>
  <si>
    <t>91911993</t>
  </si>
  <si>
    <t>ARIZA LANDA DE SAAVEDRA JULIA NICITA</t>
  </si>
  <si>
    <t>SURICHAQUI MUCHA LISBET</t>
  </si>
  <si>
    <t>10324216</t>
  </si>
  <si>
    <t>RAMOS REYNA DE ARAOZ AURORA</t>
  </si>
  <si>
    <t>PRIVAT VILLAR MARINA</t>
  </si>
  <si>
    <t>25635606</t>
  </si>
  <si>
    <t>ROMERO MENDOZA HECTOR</t>
  </si>
  <si>
    <t>COSSER ZAMBRANO RODNEY</t>
  </si>
  <si>
    <t>06907938</t>
  </si>
  <si>
    <t>SERNAQUE NECIOSUP VDA DE ABANTO MARIA</t>
  </si>
  <si>
    <t>09419120</t>
  </si>
  <si>
    <t>SOLIS CASTRO MARITZA / 10208436</t>
  </si>
  <si>
    <t>REATEGUI SOLIS MIGUEL / 76035100</t>
  </si>
  <si>
    <t xml:space="preserve">REATEGUI SOLIS JUAN MANUEL / </t>
  </si>
  <si>
    <t>PABELON 18</t>
  </si>
  <si>
    <t>VELARDE DELGADO TERESA</t>
  </si>
  <si>
    <t>06767479</t>
  </si>
  <si>
    <t>SANCHEZ INFANTE JHONY LUIS</t>
  </si>
  <si>
    <t>0881854</t>
  </si>
  <si>
    <t>FERNANDEZ LLACSAHUACHE NILTON JIMMY</t>
  </si>
  <si>
    <t>MONTEZA IMAN LISBET SOFIA</t>
  </si>
  <si>
    <t>PABELLONES 12-13,5,4,9</t>
  </si>
  <si>
    <t>CARDOSO MIRANDA DECIDERIO</t>
  </si>
  <si>
    <t>07743196</t>
  </si>
  <si>
    <t>CCAHUANA ALFARO ALICIA</t>
  </si>
  <si>
    <t>73931580</t>
  </si>
  <si>
    <t>QUISPE CASTAÑEDA LUCINDA</t>
  </si>
  <si>
    <t>07744567</t>
  </si>
  <si>
    <t>ORTIZ FLORES JOHAN MAYKOL</t>
  </si>
  <si>
    <t>DELGADO CHICCHON VICTOR MANUEL</t>
  </si>
  <si>
    <t>PARRA FALCONI LADY KARINA</t>
  </si>
  <si>
    <t>CAHUANA SALGUERO MARIA ELENA</t>
  </si>
  <si>
    <t>07255579</t>
  </si>
  <si>
    <t>23558006</t>
  </si>
  <si>
    <t>LOPEZ HUAYTA JOSE EDUARDO</t>
  </si>
  <si>
    <t>09786419</t>
  </si>
  <si>
    <t>AVILES MELENDEZ SILVANA</t>
  </si>
  <si>
    <t>46730106</t>
  </si>
  <si>
    <t>MALON CRUZ CELSO ANILO</t>
  </si>
  <si>
    <t>ANDIA TOLEDO DE BERRIO GREGORIA</t>
  </si>
  <si>
    <t>SOLIS GOMEZ CARLOS JAVIER</t>
  </si>
  <si>
    <t>42666118</t>
  </si>
  <si>
    <t>BELLIDO PERALTA ANA ALICIA</t>
  </si>
  <si>
    <t>ALLCCA CCENCHJO RUBEN</t>
  </si>
  <si>
    <t xml:space="preserve">MAS RODRIGUEZ MARIA DE LOS ANGELES </t>
  </si>
  <si>
    <t>C.R</t>
  </si>
  <si>
    <t>006429119-01</t>
  </si>
  <si>
    <t>GARCIA HERNANDEZ WILMER</t>
  </si>
  <si>
    <t>PRINCIPE RIVAS VICTOR RAUL</t>
  </si>
  <si>
    <t>25527869</t>
  </si>
  <si>
    <t>SILVA ACEVEDO SERGIO</t>
  </si>
  <si>
    <t>43463177</t>
  </si>
  <si>
    <t>DE LA CRUZ VARGAS HECTOR</t>
  </si>
  <si>
    <t>46160315</t>
  </si>
  <si>
    <t>GAMEZ ROJAS VENANCIA</t>
  </si>
  <si>
    <t xml:space="preserve">PARI CHAMBI OFELIA </t>
  </si>
  <si>
    <t>09857272</t>
  </si>
  <si>
    <t>ALVARADO BALBOA YENE MERCEDESS</t>
  </si>
  <si>
    <t>07644553</t>
  </si>
  <si>
    <t>ANGELATS MENDOZA SWEM</t>
  </si>
  <si>
    <t>40955814</t>
  </si>
  <si>
    <t>TAN RIMARACHIN LIZETH</t>
  </si>
  <si>
    <t>72734253</t>
  </si>
  <si>
    <t>SANDOVAL SANCHEZ PATRICIA</t>
  </si>
  <si>
    <t>07452844</t>
  </si>
  <si>
    <t>JUACHIN QUISPE MARIA ELENA</t>
  </si>
  <si>
    <t>MONCADA CAMPOS DE SOTO ANA MARIA</t>
  </si>
  <si>
    <t>08528074</t>
  </si>
  <si>
    <t>RODRIGUEZ TUESTA MARLENY</t>
  </si>
  <si>
    <t>07750734</t>
  </si>
  <si>
    <t>BELLIDO HINOSTROZA MARIA ESTEFANI</t>
  </si>
  <si>
    <t>46783637</t>
  </si>
  <si>
    <t>CERNA CAPILLO JULIA BENEDICTA</t>
  </si>
  <si>
    <t>09810704</t>
  </si>
  <si>
    <t>VELASQUEZ PAREDES MARIA</t>
  </si>
  <si>
    <t>MEDINA GONZALES CECILIA MILAGROS</t>
  </si>
  <si>
    <t>20007884</t>
  </si>
  <si>
    <t>INFORMES - P.N</t>
  </si>
  <si>
    <t>TURPO TUTACANO WALTRE</t>
  </si>
  <si>
    <t>71847792</t>
  </si>
  <si>
    <t xml:space="preserve">RUIZ GONZALES MIRYAM </t>
  </si>
  <si>
    <t>73813710</t>
  </si>
  <si>
    <t>VENEGAS SILVERIO VDA DE MONTORO ALICIA</t>
  </si>
  <si>
    <t>06685360</t>
  </si>
  <si>
    <t>ORMEÑO LUJAN ELIZABETH</t>
  </si>
  <si>
    <t>21465838</t>
  </si>
  <si>
    <t>VILLAR TANG LEYDA ISABEL</t>
  </si>
  <si>
    <t>15283075</t>
  </si>
  <si>
    <t>TERAN TACO SALVADOR ESTEBAN</t>
  </si>
  <si>
    <t>09040566</t>
  </si>
  <si>
    <t>SR. GREGORIO RODRIGUEZ</t>
  </si>
  <si>
    <t>PALACIOS ESTERRIPA GIOVANA</t>
  </si>
  <si>
    <t>10810577</t>
  </si>
  <si>
    <t>HUERTAS CERCADO JIMMY GROVEER</t>
  </si>
  <si>
    <t>LAPTOP ACER / PLOMO + CARGADO</t>
  </si>
  <si>
    <t>RUGEL QUISPE ANTONELLA</t>
  </si>
  <si>
    <t>72813613</t>
  </si>
  <si>
    <t xml:space="preserve">ARANZAMENDI MORALES HAMILTHON </t>
  </si>
  <si>
    <t>09855162</t>
  </si>
  <si>
    <t>40091319</t>
  </si>
  <si>
    <t>SANCHEZ OROPEZA MARIA LUISA</t>
  </si>
  <si>
    <t>10525528</t>
  </si>
  <si>
    <t>ZAPATA SANCHEZ WILFREDO</t>
  </si>
  <si>
    <t xml:space="preserve">LIZANA MARTINEZ CARMEN </t>
  </si>
  <si>
    <t>71240057</t>
  </si>
  <si>
    <t>PUCHO CCOA SANTIAGO</t>
  </si>
  <si>
    <t>06644481</t>
  </si>
  <si>
    <t>CORBERA RAMOS JOSE CARLOS</t>
  </si>
  <si>
    <t>45231343</t>
  </si>
  <si>
    <t>VALDIVIESO SILVA JOSE LUIS</t>
  </si>
  <si>
    <t>05642795</t>
  </si>
  <si>
    <t>FORTES MACIEL  ROSA</t>
  </si>
  <si>
    <t>08702862</t>
  </si>
  <si>
    <t xml:space="preserve">DIAZ HIRTADO DE EGUILUZ DORIS </t>
  </si>
  <si>
    <t>06922071</t>
  </si>
  <si>
    <t>MILLA CACIO RODOLFO</t>
  </si>
  <si>
    <t>32132352</t>
  </si>
  <si>
    <t>ASPILCUETA MONTOYA MERY ELIZABETH</t>
  </si>
  <si>
    <t>07586592</t>
  </si>
  <si>
    <t>ZAPATA RODRIGUEZ DANIELA</t>
  </si>
  <si>
    <t>09096131</t>
  </si>
  <si>
    <t>LEON VILLARAN PATRICIA</t>
  </si>
  <si>
    <t>07810288</t>
  </si>
  <si>
    <t>REUNION CON DRA. ANA BOZA</t>
  </si>
  <si>
    <t>ORELLANA PRESENTACION MARCO ANTONIO</t>
  </si>
  <si>
    <t>70294355</t>
  </si>
  <si>
    <t>C.S.M / DR. MIRAVAL</t>
  </si>
  <si>
    <t>CCORAHUA AVALOS KARINA</t>
  </si>
  <si>
    <t>74461064</t>
  </si>
  <si>
    <t>CESPEDES GASPAR MAXIMO</t>
  </si>
  <si>
    <t>44053291</t>
  </si>
  <si>
    <t>REUNION CON MEDICO TRATANTE</t>
  </si>
  <si>
    <t>FLORES MENDIVIL WALTER ISAAC</t>
  </si>
  <si>
    <t>09598661</t>
  </si>
  <si>
    <t>COMPRA D BASES</t>
  </si>
  <si>
    <t>MKADESH SERV. TEXTILES</t>
  </si>
  <si>
    <t>SULLON CHANDUVI GUILLERMO</t>
  </si>
  <si>
    <t>08546719</t>
  </si>
  <si>
    <t>JEF DE PSICOLOGIA</t>
  </si>
  <si>
    <t>BARRIENTOS PARIONA MERY</t>
  </si>
  <si>
    <t>DR. RAMOS PATIÑO</t>
  </si>
  <si>
    <t>CONDORI PRADA LUCY</t>
  </si>
  <si>
    <t>40309278</t>
  </si>
  <si>
    <t>VALDEZ MONTAÑEZ ANTONIO</t>
  </si>
  <si>
    <t>07720975</t>
  </si>
  <si>
    <t>GALLO QUITO MONICA</t>
  </si>
  <si>
    <t>HERRERA GORDILLO SILVIA</t>
  </si>
  <si>
    <t>10082497</t>
  </si>
  <si>
    <t>PUQUIO LOPEZ DE LOPEZ LUCIA JOSEFINA</t>
  </si>
  <si>
    <t>08317079</t>
  </si>
  <si>
    <t>CAMPOS CASTILLO VDA DE ONAGA BLANCA ROSA</t>
  </si>
  <si>
    <t>087044794</t>
  </si>
  <si>
    <t>SE ENCONTRO EN EL SUELO</t>
  </si>
  <si>
    <t>01 LAPTOP HACER PLOMO</t>
  </si>
  <si>
    <t>MONAGO ORIZANO NANCI LUZ</t>
  </si>
  <si>
    <t>PABELLON 1 - LIC. GLORIA REYES</t>
  </si>
  <si>
    <t>JIMENEZ CALDERON MARIA ANGELICA</t>
  </si>
  <si>
    <t>25527102</t>
  </si>
  <si>
    <t>MOJNA MEJIA ELOY</t>
  </si>
  <si>
    <t>08371801</t>
  </si>
  <si>
    <t>CRUZ HUANACA JOSE</t>
  </si>
  <si>
    <t>JEAN MARIE HENRY</t>
  </si>
  <si>
    <t>H560473987490</t>
  </si>
  <si>
    <t>DRA, VARGAS</t>
  </si>
  <si>
    <t>MARIA J. HENRY</t>
  </si>
  <si>
    <t>H560550645611</t>
  </si>
  <si>
    <t>LAPTOP APLE PLOMA</t>
  </si>
  <si>
    <t>GIL VILLALOBOS DANIEL ARTURO</t>
  </si>
  <si>
    <t>IPARRAGUIRRE RIOS EDWIN RUBEN</t>
  </si>
  <si>
    <t>QUISPE  YUPANQUI OLGA SOLEDAD</t>
  </si>
  <si>
    <t>VALENZUELA CASTILLO EDUARDO LUIS</t>
  </si>
  <si>
    <t>71020295</t>
  </si>
  <si>
    <t>REUNION DRA. VARGAS</t>
  </si>
  <si>
    <t>CANABAL FAJARDO MARIA ELENA</t>
  </si>
  <si>
    <t>15710221</t>
  </si>
  <si>
    <t>RECOGER BOLETAS</t>
  </si>
  <si>
    <t xml:space="preserve"> HERRERA GARNIQUE ISAAC</t>
  </si>
  <si>
    <t>48086847</t>
  </si>
  <si>
    <t>GOMEZ VILCHEZ YNES YOLANDA</t>
  </si>
  <si>
    <t>08845466</t>
  </si>
  <si>
    <t>42261103</t>
  </si>
  <si>
    <t>TIRADO CARDENAS RUDY LUCIA</t>
  </si>
  <si>
    <t>70374775</t>
  </si>
  <si>
    <t>URBINA DELGADO CARLEN VALERIA</t>
  </si>
  <si>
    <t>PTP002489790</t>
  </si>
  <si>
    <t>ENTREGA DE INVITACION</t>
  </si>
  <si>
    <t>LADINO DUGARTE NEIYAEL</t>
  </si>
  <si>
    <t>C.E 002502510</t>
  </si>
  <si>
    <t>ENTTREGA DE INVITACION</t>
  </si>
  <si>
    <t xml:space="preserve">MALMA GUERRERO MANUEL </t>
  </si>
  <si>
    <t>BARDELLI VALENCIA JORGE GINO</t>
  </si>
  <si>
    <t>09673285</t>
  </si>
  <si>
    <t>MUR ARRIOLA ANGELICA MATILDE</t>
  </si>
  <si>
    <t>09855184</t>
  </si>
  <si>
    <t>VALLES MARLE RUBEN DARIO</t>
  </si>
  <si>
    <t>41838658</t>
  </si>
  <si>
    <t>CHAN BAZALAR LUIS ALBERTO</t>
  </si>
  <si>
    <t>10145931</t>
  </si>
  <si>
    <t>CAYATOPA LLONTOP JORGE</t>
  </si>
  <si>
    <t>43693317</t>
  </si>
  <si>
    <t>CARDENAS ROBLES PEDRO MIGUEL</t>
  </si>
  <si>
    <t>41843980</t>
  </si>
  <si>
    <t>REUN CON JESUS MORI</t>
  </si>
  <si>
    <t>MEJIA CELLINI ISMAEL DAVID</t>
  </si>
  <si>
    <t>PTP002915714</t>
  </si>
  <si>
    <t>CADENA ROSPIGLIOSI YESSICA</t>
  </si>
  <si>
    <t>09865290</t>
  </si>
  <si>
    <t xml:space="preserve">  </t>
  </si>
  <si>
    <t xml:space="preserve">QUEVEDO ALTAMIRANO GINO </t>
  </si>
  <si>
    <t>43670187</t>
  </si>
  <si>
    <t>VERIFICACION DE PERSONAL</t>
  </si>
  <si>
    <t>HUARIPAITA ALPISTE BRAULIO ANDRES</t>
  </si>
  <si>
    <t>46429552</t>
  </si>
  <si>
    <t>CENTRAL TELEFONICA</t>
  </si>
  <si>
    <t>MENDIOLA VALDEZ LUIS AURELIO</t>
  </si>
  <si>
    <t>41211899</t>
  </si>
  <si>
    <t>CORDOVA LI LUCERO</t>
  </si>
  <si>
    <t>25708749</t>
  </si>
  <si>
    <t>RODAS TELLO CLEMENTINA</t>
  </si>
  <si>
    <t>26679103</t>
  </si>
  <si>
    <t xml:space="preserve">JEF DE ASIST. SOCIAL </t>
  </si>
  <si>
    <t>MATOS VALVERDE CARMEN VICTORIA</t>
  </si>
  <si>
    <t>VASQUEZ ALVAREZ FANNY</t>
  </si>
  <si>
    <t>16712299</t>
  </si>
  <si>
    <t>CASTRO LAZARTE JOSE RICARDO</t>
  </si>
  <si>
    <t>09276220</t>
  </si>
  <si>
    <t>RAMOS RUEDA GARY STEVEN</t>
  </si>
  <si>
    <t>47947202</t>
  </si>
  <si>
    <t>HERRERA GARNIQUE ISAAC</t>
  </si>
  <si>
    <t>ESCALONA JHONYER LUIS</t>
  </si>
  <si>
    <t>PTP002205140</t>
  </si>
  <si>
    <t>VERGARAY MEJIA SERGIO MARTIN</t>
  </si>
  <si>
    <t>0009442695</t>
  </si>
  <si>
    <t xml:space="preserve">DIRECCION </t>
  </si>
  <si>
    <t>SOTO AMASIFUEN MATILDE</t>
  </si>
  <si>
    <t>RODRIGUEZ HERRERA ALEXANDRA</t>
  </si>
  <si>
    <t>70336385</t>
  </si>
  <si>
    <t>TRUJILLO I ALARCON MATIAS</t>
  </si>
  <si>
    <t>09939508</t>
  </si>
  <si>
    <t>SEGUIMIENTO A OFICIO</t>
  </si>
  <si>
    <t>ENRIQUEZ ARROYO GEORGINA REBECA</t>
  </si>
  <si>
    <t xml:space="preserve">CABRAL RINCONES GERALD ALEXANDER </t>
  </si>
  <si>
    <t>C.R 006698219-01</t>
  </si>
  <si>
    <t>JURADO SARMIENTO CELSA</t>
  </si>
  <si>
    <t>10373741</t>
  </si>
  <si>
    <t>SALZAZAR HINOTROZA WALTER DANIEL</t>
  </si>
  <si>
    <t>43267677</t>
  </si>
  <si>
    <t>MENDOZA NAVARRO ELENA</t>
  </si>
  <si>
    <t>MUÑOZ ROMERO MARIA TEODORA</t>
  </si>
  <si>
    <t>07408321</t>
  </si>
  <si>
    <t>POLO ESCAMILLO PEDRO TEODORO</t>
  </si>
  <si>
    <t>07776281</t>
  </si>
  <si>
    <t>CITADO</t>
  </si>
  <si>
    <t>CERDA SALVATIERRA RAUL</t>
  </si>
  <si>
    <t>28291821</t>
  </si>
  <si>
    <t>TRAJO MATERIALES</t>
  </si>
  <si>
    <t>CAYCHO CAJA HAYDEE</t>
  </si>
  <si>
    <t>UNMSN</t>
  </si>
  <si>
    <t>ROMERO PINILLOS CARLOS AUGUSTO</t>
  </si>
  <si>
    <t>06179773</t>
  </si>
  <si>
    <t>CAPACITACION - PERSONAL</t>
  </si>
  <si>
    <t xml:space="preserve">VISITA </t>
  </si>
  <si>
    <t>CITA CON LA DRA. CHU</t>
  </si>
  <si>
    <t>COSSIO RAMOS MARCIAL BERNARDO</t>
  </si>
  <si>
    <t xml:space="preserve">RODRIGUEZ TIRADO ALLAN JHON </t>
  </si>
  <si>
    <t>REATEGUI GONZALES WILIAM</t>
  </si>
  <si>
    <t>43751264</t>
  </si>
  <si>
    <t>SUPERVISAR A PAC. ARROBAS</t>
  </si>
  <si>
    <t>MELENDEZ BENITES WILMAN</t>
  </si>
  <si>
    <t>09673812</t>
  </si>
  <si>
    <t>REYES VILLON JUAN SIMON</t>
  </si>
  <si>
    <t>43483196</t>
  </si>
  <si>
    <t>DR. MIRANDA / NEUMOLOGO</t>
  </si>
  <si>
    <t>VILDOSO CONCHA IVAN JAVIER</t>
  </si>
  <si>
    <t>09995903</t>
  </si>
  <si>
    <t>TARAZONA CERQUEIRA RAFFO</t>
  </si>
  <si>
    <t>07476188</t>
  </si>
  <si>
    <t>GUILLEN TUANAMA MONICA</t>
  </si>
  <si>
    <t>07641046</t>
  </si>
  <si>
    <t>CITA CON DRA. AMERICA</t>
  </si>
  <si>
    <t>MORE INGA JULIA ELANDIA</t>
  </si>
  <si>
    <t>ENTREGA DE DOCUMENTOS</t>
  </si>
  <si>
    <t xml:space="preserve">PEREZ HERRERA NORMA </t>
  </si>
  <si>
    <t>25418865</t>
  </si>
  <si>
    <t xml:space="preserve">COTITO FARAN CENOBIA </t>
  </si>
  <si>
    <t>VILLAFUERTE ARIAS LUIS ERICK</t>
  </si>
  <si>
    <t>45740058</t>
  </si>
  <si>
    <t>COE</t>
  </si>
  <si>
    <t>DR. VARGAS</t>
  </si>
  <si>
    <t>HUATUCO BALBUENA WALTER ALFREDO</t>
  </si>
  <si>
    <t>45282065</t>
  </si>
  <si>
    <t>CONTROL</t>
  </si>
  <si>
    <t>ESTRADA TRAVEZAN PEDRO LUIS</t>
  </si>
  <si>
    <t>LINDO MERINO OSCAR ALFREDO</t>
  </si>
  <si>
    <t>41985146</t>
  </si>
  <si>
    <t>MANYARI PALACIOS JORGE EDUARDO</t>
  </si>
  <si>
    <t>07226549</t>
  </si>
  <si>
    <t>ZAVALETA REBAZA ALCIRA LUZ</t>
  </si>
  <si>
    <t>32850552</t>
  </si>
  <si>
    <t>SUMARIA CASIMIRO YAQUELIN CLORINDA</t>
  </si>
  <si>
    <t>10297870</t>
  </si>
  <si>
    <t>RECOGER CONVENIO</t>
  </si>
  <si>
    <t>CHOQUE YAÑEZ ANA CECILIA</t>
  </si>
  <si>
    <t>10735876</t>
  </si>
  <si>
    <t xml:space="preserve">VASQUEZ ODAR JORGE </t>
  </si>
  <si>
    <t>TORRES CASTILLO DE SOTELO AMELIA</t>
  </si>
  <si>
    <t>06890844</t>
  </si>
  <si>
    <t xml:space="preserve">PACIENTE NUEVO </t>
  </si>
  <si>
    <t>SOTELO SOTELO LUCELY</t>
  </si>
  <si>
    <t>48385023</t>
  </si>
  <si>
    <t>RONDON ANTON JOSE CARLOS</t>
  </si>
  <si>
    <t>46519987</t>
  </si>
  <si>
    <t>PAREDES RIOJA RITA</t>
  </si>
  <si>
    <t>10798370</t>
  </si>
  <si>
    <t>SECRET. DE CONSULT. EXTERNA</t>
  </si>
  <si>
    <t>ESTRADA CUEVA ALFONSO</t>
  </si>
  <si>
    <t>07384364</t>
  </si>
  <si>
    <t>DELUCHI SILVCA MIGUEL</t>
  </si>
  <si>
    <t>08859741</t>
  </si>
  <si>
    <t xml:space="preserve">RUIZ SOTELO EVELYN </t>
  </si>
  <si>
    <t>25853419</t>
  </si>
  <si>
    <t xml:space="preserve">AGUIRRE MARTINEZ ABRAHAM </t>
  </si>
  <si>
    <t>SAAVEDRA CERNA IGNACIO</t>
  </si>
  <si>
    <t>15708025</t>
  </si>
  <si>
    <t>FLORES MEJIA MARCO ANTONIO</t>
  </si>
  <si>
    <t>07822471</t>
  </si>
  <si>
    <t xml:space="preserve"> 44485043</t>
  </si>
  <si>
    <t>DISEÑO DE EMERGENCIA</t>
  </si>
  <si>
    <t>TEMPLO VIENA FERNANDO CARLOS</t>
  </si>
  <si>
    <t>71583480</t>
  </si>
  <si>
    <t>RAMIREZ PONGO LUZ VIOOLETA</t>
  </si>
  <si>
    <t>40342706</t>
  </si>
  <si>
    <t>AUDIENCIA PARA CASO ESPINAL - P20</t>
  </si>
  <si>
    <t>REPRESENTANTE LEGAL</t>
  </si>
  <si>
    <t>FAMILIAR</t>
  </si>
  <si>
    <t>PALMA BRUNO CARMEN LINA</t>
  </si>
  <si>
    <t>15757006</t>
  </si>
  <si>
    <t>TORRES INGARUCA LENIN</t>
  </si>
  <si>
    <t>41471417</t>
  </si>
  <si>
    <t>TORRES INGARUCA JENNY</t>
  </si>
  <si>
    <t>40519244</t>
  </si>
  <si>
    <t>TORRES ESPINAL MARLON</t>
  </si>
  <si>
    <t>70892372</t>
  </si>
  <si>
    <t>ESPINAL SANTOS HEMSY</t>
  </si>
  <si>
    <t>LINARES CASTILLO FLORENCIA</t>
  </si>
  <si>
    <t>07502014</t>
  </si>
  <si>
    <t>TACO RODRIGUEZ JUANDER</t>
  </si>
  <si>
    <t>42199526</t>
  </si>
  <si>
    <t>SANTA MARIA PRIVAT LUCIO</t>
  </si>
  <si>
    <t>CITADO POR LIC. ADELA</t>
  </si>
  <si>
    <t>25635335</t>
  </si>
  <si>
    <t>ABANTO LORENA CARLOS</t>
  </si>
  <si>
    <t>07294698</t>
  </si>
  <si>
    <t>TALLER MOTIVACIONAL</t>
  </si>
  <si>
    <t xml:space="preserve">ALENCASTRE ZUÑIGA LUIS </t>
  </si>
  <si>
    <t>JUSTINIANI RUIZ GUSTAVO ALBERTO</t>
  </si>
  <si>
    <t>PTP 002092321</t>
  </si>
  <si>
    <t>ROSSI GIANNUZZI FERNANDO</t>
  </si>
  <si>
    <t>40317862</t>
  </si>
  <si>
    <t>MANRIQUE CHAVEZ LEXMI CARMEN</t>
  </si>
  <si>
    <t>PISCO GALLO  MARY DEL PILAR</t>
  </si>
  <si>
    <t>08086067</t>
  </si>
  <si>
    <t xml:space="preserve">PANTA VALIENTE FLOR DE VIOLETA </t>
  </si>
  <si>
    <t>25780122</t>
  </si>
  <si>
    <t>RAMOS ORTIZ ROCIO</t>
  </si>
  <si>
    <t>43397273</t>
  </si>
  <si>
    <t xml:space="preserve">REYES BELIZARIO ELENA </t>
  </si>
  <si>
    <t>QUISPE BADAJOS CRISTINA</t>
  </si>
  <si>
    <t>09596761</t>
  </si>
  <si>
    <t>LOLI ARAUJO DE BELLIDO JANETT ALEJANDRA</t>
  </si>
  <si>
    <t>CARDOSO QUISPE ISABEL</t>
  </si>
  <si>
    <t>10772191</t>
  </si>
  <si>
    <t>LUQUE ALFARO PABLO ALONSO</t>
  </si>
  <si>
    <t>09342366</t>
  </si>
  <si>
    <t xml:space="preserve">ELGUERA ORTEGA WILLIAM </t>
  </si>
  <si>
    <t>41234137</t>
  </si>
  <si>
    <t>PACIENTE - DR. BUSTAMANTE</t>
  </si>
  <si>
    <t>DEL  AGUILA MONZON JUAN AUGUSTO</t>
  </si>
  <si>
    <t>06208726</t>
  </si>
  <si>
    <t>CAHUANA SALGUERO ROSA</t>
  </si>
  <si>
    <t>CITA CON ASIST. SOCIAL</t>
  </si>
  <si>
    <t>C.E 3379750</t>
  </si>
  <si>
    <t>4365955</t>
  </si>
  <si>
    <t>MENDOZA DELGADO VITELIO</t>
  </si>
  <si>
    <t>25402888</t>
  </si>
  <si>
    <t>CHAMBI CONDORI ERIKA</t>
  </si>
  <si>
    <t>46553100</t>
  </si>
  <si>
    <t>CASTRO PAGADOR MARIA</t>
  </si>
  <si>
    <t>41479361</t>
  </si>
  <si>
    <t>DESCARTE DE TDH</t>
  </si>
  <si>
    <t>SARAVIA RIOS ISABEL</t>
  </si>
  <si>
    <t>07700102</t>
  </si>
  <si>
    <t xml:space="preserve">PRADO VELASQUEZ MIRIAM </t>
  </si>
  <si>
    <t>07254417</t>
  </si>
  <si>
    <t xml:space="preserve">ANDRADE CRUZ ANDERSON </t>
  </si>
  <si>
    <t>43213146</t>
  </si>
  <si>
    <t>CENTENARIO TORRES DORA</t>
  </si>
  <si>
    <t>10540881</t>
  </si>
  <si>
    <t>JARA TINRTA WALBERTINA</t>
  </si>
  <si>
    <t>TORRES PEREZ KELHER</t>
  </si>
  <si>
    <t>48938722</t>
  </si>
  <si>
    <t>LLANOS LA MADRID ANA PAULA</t>
  </si>
  <si>
    <t>POR MEDICAMENTOS</t>
  </si>
  <si>
    <t>PONTE MEZA CLINIA GENOVEVA</t>
  </si>
  <si>
    <t>07749884</t>
  </si>
  <si>
    <t>MORALES APONTE MILAGROS</t>
  </si>
  <si>
    <t>80472627</t>
  </si>
  <si>
    <t>73540639</t>
  </si>
  <si>
    <t>PONCE MATEO DOLORES</t>
  </si>
  <si>
    <t>09682615</t>
  </si>
  <si>
    <t>OVIEDO PONCE JOZIMAR</t>
  </si>
  <si>
    <t>LOPEZ JANAMPA ANGELA</t>
  </si>
  <si>
    <t>07870801</t>
  </si>
  <si>
    <t>BENALCAZAR LOPEZ ROSA</t>
  </si>
  <si>
    <t>PACCO ZACARIAS KARINA</t>
  </si>
  <si>
    <t>80432310</t>
  </si>
  <si>
    <t>CASTILLO VIADRTE DE DIAZ NANCY</t>
  </si>
  <si>
    <t>16595734</t>
  </si>
  <si>
    <t>DR. BONELLI</t>
  </si>
  <si>
    <t>TUMIALAN BALDEON JESUS</t>
  </si>
  <si>
    <t>07998705</t>
  </si>
  <si>
    <t>MODULO DE CITA</t>
  </si>
  <si>
    <t>YAYA JIMENEZ MARIA ELENA</t>
  </si>
  <si>
    <t>BRAVO VELASQUEZ MONICA</t>
  </si>
  <si>
    <t>08274004</t>
  </si>
  <si>
    <t xml:space="preserve">MODULO DE CITAS </t>
  </si>
  <si>
    <t xml:space="preserve">CHIRINOS ESPINOZA LAURA </t>
  </si>
  <si>
    <t>PALACIOS OCHOA ANA CLAUDIA</t>
  </si>
  <si>
    <t>70692203</t>
  </si>
  <si>
    <t>CASTILLO ASENCIOS FLORENTINO</t>
  </si>
  <si>
    <t>08569052</t>
  </si>
  <si>
    <t>DR. WALTER CONTRERAS</t>
  </si>
  <si>
    <t>SANDOVAL PACHECO LEXMI</t>
  </si>
  <si>
    <t>25792827</t>
  </si>
  <si>
    <t>CASTRO CASTRO DANIEL</t>
  </si>
  <si>
    <t>09798379</t>
  </si>
  <si>
    <t>CHERO BARRANTES JUANA NADILA</t>
  </si>
  <si>
    <t>07332325</t>
  </si>
  <si>
    <t xml:space="preserve">DEJAR PAN </t>
  </si>
  <si>
    <t>TIENE CITA</t>
  </si>
  <si>
    <t>GALVEZ OCAMPO KARLA ESTRELLA</t>
  </si>
  <si>
    <t>73341544</t>
  </si>
  <si>
    <t>SOLANO LEAL PERCY</t>
  </si>
  <si>
    <t>06757712</t>
  </si>
  <si>
    <t>ORTEGA CORBETTO CARMEN</t>
  </si>
  <si>
    <t>25744216</t>
  </si>
  <si>
    <t>CALDERON VERGARA DE EGOAVIL ANA INES</t>
  </si>
  <si>
    <t>07937241</t>
  </si>
  <si>
    <t>CORONEL ROJAS CESAR MANUEL</t>
  </si>
  <si>
    <t>CHUCHON QUISPE JOSE LUIS</t>
  </si>
  <si>
    <t>PAZ EUSEBIO JOSE OMAR</t>
  </si>
  <si>
    <t>25796720</t>
  </si>
  <si>
    <t>RODRIGUEZ MORALES VICTOR CESAR</t>
  </si>
  <si>
    <t>08729136</t>
  </si>
  <si>
    <t>VALENZUELA MARROQUIN JEANNINA</t>
  </si>
  <si>
    <t>SACAR  CITA</t>
  </si>
  <si>
    <t>TORRES PEREZ OSCAR</t>
  </si>
  <si>
    <t>06247477</t>
  </si>
  <si>
    <t>ALLAIN VEGA RAYL</t>
  </si>
  <si>
    <t>BARBIERI DE  LA CRUZ FELIX RAUL</t>
  </si>
  <si>
    <t>08427606</t>
  </si>
  <si>
    <t>MENESES MANDI MIGUEL</t>
  </si>
  <si>
    <t>42160211</t>
  </si>
  <si>
    <t>LAZO OLAECHEA AQUILES</t>
  </si>
  <si>
    <t>06868139</t>
  </si>
  <si>
    <t>JARAMILLO AVILES CRITHIAN</t>
  </si>
  <si>
    <t>MAMANI APAZA CLAUDIO</t>
  </si>
  <si>
    <t>10363665</t>
  </si>
  <si>
    <t>MONTALVO DECORENA CARMEN</t>
  </si>
  <si>
    <t>06605702</t>
  </si>
  <si>
    <t>CASAS GOMEZ ELIZABETH</t>
  </si>
  <si>
    <t>09647216</t>
  </si>
  <si>
    <t>TERAPIA FAMILIAR</t>
  </si>
  <si>
    <t>MONTENEGRO PALACIOS JAIME</t>
  </si>
  <si>
    <t>75681732</t>
  </si>
  <si>
    <t>TORPOCO SILVA SOPHIA</t>
  </si>
  <si>
    <t>CAJO CASAS ANDREA</t>
  </si>
  <si>
    <t>70932703</t>
  </si>
  <si>
    <t xml:space="preserve">BULNES GUTIERREZ CAROLINA </t>
  </si>
  <si>
    <t>10151489</t>
  </si>
  <si>
    <t>AVILA CORTEZ PEDRO ANTONO</t>
  </si>
  <si>
    <t>44664942</t>
  </si>
  <si>
    <t>CERQUERA MIRTO ANGYE</t>
  </si>
  <si>
    <t>70298521</t>
  </si>
  <si>
    <t>ARMAS PAIMA JULIA</t>
  </si>
  <si>
    <t>00095767</t>
  </si>
  <si>
    <t>CIEZA HUAMAN SUSY</t>
  </si>
  <si>
    <t>43523297</t>
  </si>
  <si>
    <t>ANGULO QUEVEDO RAFAEL</t>
  </si>
  <si>
    <t>18069333</t>
  </si>
  <si>
    <t>CIRQUE MURO JOSE</t>
  </si>
  <si>
    <t>42295117</t>
  </si>
  <si>
    <t>RIOS TAPIA MILUSKA</t>
  </si>
  <si>
    <t>44952847</t>
  </si>
  <si>
    <t>RODRIGUEZ GARCIA JHONTHAN</t>
  </si>
  <si>
    <t>CANO ALVA TORRES SILVIA</t>
  </si>
  <si>
    <t>07551441</t>
  </si>
  <si>
    <t>RAFAEL CANO ALVA SILVIA</t>
  </si>
  <si>
    <t>RIVAS JURADO MAYRA ROSAIO</t>
  </si>
  <si>
    <t>44088122</t>
  </si>
  <si>
    <t>MARTINEZ SALAS LUIS RENE</t>
  </si>
  <si>
    <t>06762866</t>
  </si>
  <si>
    <t>HERRERA CHIPANA ELIZABETH</t>
  </si>
  <si>
    <t>71762183</t>
  </si>
  <si>
    <t>COCHACHES MACAVILCA ANA  MARIA</t>
  </si>
  <si>
    <t>16165097</t>
  </si>
  <si>
    <t>BOTELLO ASENCIOS CARLOS</t>
  </si>
  <si>
    <t>77099923</t>
  </si>
  <si>
    <t>CHERVELLINI CASTILLO MARTHA</t>
  </si>
  <si>
    <t>08699543</t>
  </si>
  <si>
    <t>BARRAZA CHERVELLINI CARLOS</t>
  </si>
  <si>
    <t>20796884</t>
  </si>
  <si>
    <t>DONAYRE BAZA JOSE MARTIN</t>
  </si>
  <si>
    <t>09437507</t>
  </si>
  <si>
    <t>VILLAR LIVIA ANA MARIA</t>
  </si>
  <si>
    <t>RONDON BAYRO RONNY</t>
  </si>
  <si>
    <t>40611675</t>
  </si>
  <si>
    <t>FLORES LLAMOCCA CRISTIAN</t>
  </si>
  <si>
    <t>47466648</t>
  </si>
  <si>
    <t>DR. CABRERA</t>
  </si>
  <si>
    <t xml:space="preserve">ESPINOZA ROBLES NADIA </t>
  </si>
  <si>
    <t>44314873</t>
  </si>
  <si>
    <t>HURTADO MONTAÑEDO BERTHA</t>
  </si>
  <si>
    <t>08067963</t>
  </si>
  <si>
    <t>CARRION HURTADO ILLARY</t>
  </si>
  <si>
    <t>CISNEROS VASQUEZ SILVIA</t>
  </si>
  <si>
    <t>07300013</t>
  </si>
  <si>
    <t>MAMANI CISNEROS FATIMA</t>
  </si>
  <si>
    <t>MERINO ARAUJO DARIO</t>
  </si>
  <si>
    <t>05364614</t>
  </si>
  <si>
    <t>FIORI LECCA SOLANGE</t>
  </si>
  <si>
    <t>75993651</t>
  </si>
  <si>
    <t>CASTILLO BURGOS JUANA</t>
  </si>
  <si>
    <t>25726188</t>
  </si>
  <si>
    <t>LOPEZ CAJAS MARITZA</t>
  </si>
  <si>
    <t>46719945</t>
  </si>
  <si>
    <t>GUEVARA VEGA JHUNIORS</t>
  </si>
  <si>
    <t>RODRIGUEZ ROMAN EDWIND MARTIN</t>
  </si>
  <si>
    <t>40382955</t>
  </si>
  <si>
    <t>DE LA CRUZ SUAREZ CECILIA</t>
  </si>
  <si>
    <t>25482698</t>
  </si>
  <si>
    <t>RAMOS NINASIVINCHA VICTOR</t>
  </si>
  <si>
    <t>09680302</t>
  </si>
  <si>
    <t>CASTILLO HUMERES FRANKLIN</t>
  </si>
  <si>
    <t>29695250</t>
  </si>
  <si>
    <t>MONTALVO VALDERRAMA EMILIA</t>
  </si>
  <si>
    <t>07960613</t>
  </si>
  <si>
    <t>GONZALES QUISPE PAULO</t>
  </si>
  <si>
    <t>44562967</t>
  </si>
  <si>
    <t>PEÑA FRANCO EULALIA</t>
  </si>
  <si>
    <t>29247901</t>
  </si>
  <si>
    <t>TOVAR GAMBOA ADELAIDA</t>
  </si>
  <si>
    <t>23708775</t>
  </si>
  <si>
    <t xml:space="preserve">MANCHA MIRANDA JORGE </t>
  </si>
  <si>
    <t>BARRIENTOS ARICA LIDIA</t>
  </si>
  <si>
    <t>227492379</t>
  </si>
  <si>
    <t>WALTTUONI PICON EDER YAIR</t>
  </si>
  <si>
    <t>77535667</t>
  </si>
  <si>
    <t>ROJAS ZUMARAN VICTOR</t>
  </si>
  <si>
    <t>08583507</t>
  </si>
  <si>
    <t>ALVARADO ARAMBULO ALMA</t>
  </si>
  <si>
    <t>10224298</t>
  </si>
  <si>
    <t>ANDRADE GONZALES ERIKA</t>
  </si>
  <si>
    <t>41842374</t>
  </si>
  <si>
    <t>VERASTEGUI VALLE ROSA MARIA</t>
  </si>
  <si>
    <t>07916216</t>
  </si>
  <si>
    <t>GUIEVARA BORDA MADELEINE</t>
  </si>
  <si>
    <t>GIUZMAN RAMIREZ ROSA BERTHA</t>
  </si>
  <si>
    <t>08813236</t>
  </si>
  <si>
    <t>ASCUÑA RENGIFO ELSA</t>
  </si>
  <si>
    <t>43554516</t>
  </si>
  <si>
    <t>MINA ZUÑIGA VANESSA</t>
  </si>
  <si>
    <t>76314962</t>
  </si>
  <si>
    <t>HUAMAN RAMIREZ DE HUAMANI JESUSA</t>
  </si>
  <si>
    <t>08322278</t>
  </si>
  <si>
    <t>CHADUVI MENDIETA MARIA PILAR</t>
  </si>
  <si>
    <t>07412237</t>
  </si>
  <si>
    <t>HUANCA CRUZ PAOLA</t>
  </si>
  <si>
    <t>09286239</t>
  </si>
  <si>
    <t>MURGA PRETELL LOURDES ELENA</t>
  </si>
  <si>
    <t>ROMERO MADUEÑO GEDAT</t>
  </si>
  <si>
    <t>10329205</t>
  </si>
  <si>
    <t>ESPINOZA TUCTO ELICEA</t>
  </si>
  <si>
    <t>09118743</t>
  </si>
  <si>
    <t>SAAVEDRA BARRERA VDA DE SANDOVAL MARISABEL</t>
  </si>
  <si>
    <t>10144027</t>
  </si>
  <si>
    <t>GARRIAZO LICLA MARIA CLEOFE</t>
  </si>
  <si>
    <t>15388349</t>
  </si>
  <si>
    <t>CASANOVA PALMIERI RUTH</t>
  </si>
  <si>
    <t>09602682</t>
  </si>
  <si>
    <t>FLORES ABAD TERESA</t>
  </si>
  <si>
    <t>08802456</t>
  </si>
  <si>
    <t>TICONA QUEA ASUNTS</t>
  </si>
  <si>
    <t>REMUZGO BARRETO DE LOPEZ INEZ</t>
  </si>
  <si>
    <t>07304072</t>
  </si>
  <si>
    <t>NOGUERA PABON MAYLIN</t>
  </si>
  <si>
    <t>V12704246</t>
  </si>
  <si>
    <t>ROMUALDO RAMOS DEJACINTO ROSA</t>
  </si>
  <si>
    <t>06074035</t>
  </si>
  <si>
    <t>HILACONDO CASTRO MARTA NISIDA</t>
  </si>
  <si>
    <t>RAMOS VARGAS ISABEL NERIDA</t>
  </si>
  <si>
    <t>CUYA ARIAS JUAN CARLOS</t>
  </si>
  <si>
    <t>07887420</t>
  </si>
  <si>
    <t xml:space="preserve">GAONA MARTIEZ AGUSTIN </t>
  </si>
  <si>
    <t>SANCHEZ GAMARRA JOSE</t>
  </si>
  <si>
    <t>GARCES OCALLO  MARCO ANTONIO</t>
  </si>
  <si>
    <t>CASTAÑEDA VEGA LUIS MIGUEL</t>
  </si>
  <si>
    <t>45899803</t>
  </si>
  <si>
    <t>BURGA LOZANO DANIEL ELOY</t>
  </si>
  <si>
    <t>43721218</t>
  </si>
  <si>
    <t>OCHOA CALDERON RAFAEL</t>
  </si>
  <si>
    <t>41412684</t>
  </si>
  <si>
    <t>MORANTE ZAVALAGA SOFIA AURORA</t>
  </si>
  <si>
    <t>08498250</t>
  </si>
  <si>
    <t>ORIHUELA GARCIA GILDA JEANETTE</t>
  </si>
  <si>
    <t>07626794</t>
  </si>
  <si>
    <t>IMBERTI  ESPINOZA ARTU¡RO</t>
  </si>
  <si>
    <t>70011829</t>
  </si>
  <si>
    <t>MORENO ESTEBAN MAXIMO</t>
  </si>
  <si>
    <t>06655496</t>
  </si>
  <si>
    <t>DIAZ CUYA FLOR DE MARIA</t>
  </si>
  <si>
    <t>08926145</t>
  </si>
  <si>
    <t>CARVALLO VELAZQUEZ DAVID J0SE</t>
  </si>
  <si>
    <t>IMPRESORA MULTIFUNCIONAL</t>
  </si>
  <si>
    <t>HUAMAN LEON LUIS ALBERTO</t>
  </si>
  <si>
    <t>30413270</t>
  </si>
  <si>
    <t xml:space="preserve">DIAZ DIAZ JOSE </t>
  </si>
  <si>
    <t>NALVARRTE RUA DELIA</t>
  </si>
  <si>
    <t>SOLO DEJAR COSAS</t>
  </si>
  <si>
    <t>GONGORA PRADO MANUEL</t>
  </si>
  <si>
    <t>07708478</t>
  </si>
  <si>
    <t>CORDOVA QUISPE CLORINDA</t>
  </si>
  <si>
    <t>QUISPE CAYCHO JOS</t>
  </si>
  <si>
    <t>07850981</t>
  </si>
  <si>
    <t xml:space="preserve">MESIAS OROSCO FRANCO </t>
  </si>
  <si>
    <t>76030355</t>
  </si>
  <si>
    <t>APAZA FUENTES DANIELA</t>
  </si>
  <si>
    <t>QUEZADA GARCIA DE BERNABE YSABEL</t>
  </si>
  <si>
    <t xml:space="preserve">SORIA FARFAN NILTON </t>
  </si>
  <si>
    <t>ALMACEN DE NUTRICION</t>
  </si>
  <si>
    <t>TALLER</t>
  </si>
  <si>
    <t xml:space="preserve">NUÑEZ OREJUELA CESAR </t>
  </si>
  <si>
    <t>ENTREVISTA CON PSIQUIATRA</t>
  </si>
  <si>
    <t>SAAVEDRA SAUÑE MAYRA</t>
  </si>
  <si>
    <t>76189968</t>
  </si>
  <si>
    <t>LIC. DIANA</t>
  </si>
  <si>
    <t>VERA CUBAS RODRIGO</t>
  </si>
  <si>
    <t>44749648</t>
  </si>
  <si>
    <t>CASA DE LA LITERATURA</t>
  </si>
  <si>
    <t>ARAOZ ANTONIO VILMA</t>
  </si>
  <si>
    <t>41216615</t>
  </si>
  <si>
    <t>GARCIA CHUMPITAZI OSCAR FROILAN</t>
  </si>
  <si>
    <t>43909934</t>
  </si>
  <si>
    <t xml:space="preserve">NARIO LOPEZ DE AGURTO MARIA DEL CARMEN </t>
  </si>
  <si>
    <t>CARRILLO MENDOZA PEDRO EUGENIO</t>
  </si>
  <si>
    <t>43720915</t>
  </si>
  <si>
    <t>CASAS SOSA RAUL EUGENIO</t>
  </si>
  <si>
    <t>RODAS HINOSTROZA LUIS ALBERTO</t>
  </si>
  <si>
    <t>08846381</t>
  </si>
  <si>
    <t>PALOMINO CONDORI CARLOS JAVIER</t>
  </si>
  <si>
    <t>09797508</t>
  </si>
  <si>
    <t>IPARRAGUIRRE CRUZADO VDA DE GOMEZ EMILIA</t>
  </si>
  <si>
    <t>08008204</t>
  </si>
  <si>
    <t>BERNAL VCHAVEZ JOSE DAVID</t>
  </si>
  <si>
    <t>REQUENA CORDERO JULI CESAR</t>
  </si>
  <si>
    <t xml:space="preserve">VASQUEZ DELGADO JESUS </t>
  </si>
  <si>
    <t xml:space="preserve">SACA A INTERCONSULTA </t>
  </si>
  <si>
    <t>ALEJO NEGRON IVONNE MILAGROS</t>
  </si>
  <si>
    <t>40474639</t>
  </si>
  <si>
    <t>LLARO HUERTA HELEN NANCY</t>
  </si>
  <si>
    <t>ARANA SEGURA SAN TOS ALEX</t>
  </si>
  <si>
    <t>48501779</t>
  </si>
  <si>
    <t xml:space="preserve">SANCHEZ VICUÑA JONI </t>
  </si>
  <si>
    <t>09703761</t>
  </si>
  <si>
    <t>HURTADO DELGADO LUIS GERARDO</t>
  </si>
  <si>
    <t>44112190</t>
  </si>
  <si>
    <t>RAMIREZ VALLES HECTOR</t>
  </si>
  <si>
    <t>05250472</t>
  </si>
  <si>
    <t>SHIOHAMA SHIOHAMA MIGUEL</t>
  </si>
  <si>
    <t>09814239</t>
  </si>
  <si>
    <t>PAUCAR TERRONES CARLOS ALERTO</t>
  </si>
  <si>
    <t>10532205</t>
  </si>
  <si>
    <t>SASIN ALVEAR TANUS</t>
  </si>
  <si>
    <t>PACHAO BUSTAMANTE HILARIO</t>
  </si>
  <si>
    <t>25460593</t>
  </si>
  <si>
    <t>QUISPE LAUREANO HENRY RAUL</t>
  </si>
  <si>
    <t>07090740</t>
  </si>
  <si>
    <t>ESTACIO BUSTMANTE DE MIOLINA TERESA</t>
  </si>
  <si>
    <t>BORJA CAZANA DE CALDERION MARIELA</t>
  </si>
  <si>
    <t>42448758</t>
  </si>
  <si>
    <t>SOLIS GARCIA DE OCHOA ALEJANDRINA</t>
  </si>
  <si>
    <t>06096889</t>
  </si>
  <si>
    <t>HUAMAN VALLENAS VICTORIA</t>
  </si>
  <si>
    <t>09491543</t>
  </si>
  <si>
    <t>YACOLCA VENTURA JULY</t>
  </si>
  <si>
    <t>48165712</t>
  </si>
  <si>
    <t>ROJAS MONCADA MARIA JULIA</t>
  </si>
  <si>
    <t>QUIROZ ANDIA GIOVANNA</t>
  </si>
  <si>
    <t>10770728</t>
  </si>
  <si>
    <t>DE MELO BARRETO DE MEJIA VALDECI</t>
  </si>
  <si>
    <t>07489237</t>
  </si>
  <si>
    <t>FLORES SANCHEZ ELSA DEL CARMEN</t>
  </si>
  <si>
    <t>09033398</t>
  </si>
  <si>
    <t>DELGADO PARIONA CUSMAN ANTONY</t>
  </si>
  <si>
    <t>71768841</t>
  </si>
  <si>
    <t>MALLMA YAURI RUTH FELICITA</t>
  </si>
  <si>
    <t>10586149</t>
  </si>
  <si>
    <t xml:space="preserve">ALVARADO QUIROZ SIMON </t>
  </si>
  <si>
    <t>08415613</t>
  </si>
  <si>
    <t>ARTEAGA MONTOYA PAUL</t>
  </si>
  <si>
    <t>06157257</t>
  </si>
  <si>
    <t>GUTIERREZ CHALCO MAXIMA</t>
  </si>
  <si>
    <t>06897910</t>
  </si>
  <si>
    <t>ARELLANO BOCANGEL MIRKO CESAR</t>
  </si>
  <si>
    <t>10373452</t>
  </si>
  <si>
    <t>MECIAMENTOS</t>
  </si>
  <si>
    <t>DELGADO  DE LA FLOR CASTILLO ANA</t>
  </si>
  <si>
    <t>08345777</t>
  </si>
  <si>
    <t>DRA. CHU AUTORIZA</t>
  </si>
  <si>
    <t>TAMARIZ TINTAYA ABEL ADALBERTO</t>
  </si>
  <si>
    <t>10525301</t>
  </si>
  <si>
    <t>HAMANI CUEVA JAIME EDUARDO</t>
  </si>
  <si>
    <t>2002939</t>
  </si>
  <si>
    <t>BARRETO ALEJO CRISTINA DEL PILAR</t>
  </si>
  <si>
    <t>74568198</t>
  </si>
  <si>
    <t>GOMEZ SOLIS SONIA</t>
  </si>
  <si>
    <t>06988839</t>
  </si>
  <si>
    <t>ANGELES  LEON MOISES</t>
  </si>
  <si>
    <t>09613427</t>
  </si>
  <si>
    <t>10523864</t>
  </si>
  <si>
    <t>ESPINOZA CORONEL PABLO</t>
  </si>
  <si>
    <t>09189537</t>
  </si>
  <si>
    <t xml:space="preserve">SUMOSO CORNELIO RICHRAD </t>
  </si>
  <si>
    <t>07529197</t>
  </si>
  <si>
    <t xml:space="preserve">VICENTE ROMERO SARA </t>
  </si>
  <si>
    <t>40013256</t>
  </si>
  <si>
    <t>GUIMET CORNEJO DE ROMERO ANA MARIA</t>
  </si>
  <si>
    <t>MARIGORDA CALDERON SHIRLEY</t>
  </si>
  <si>
    <t>46879960</t>
  </si>
  <si>
    <t>LAZARTECAMACHO DANIEL</t>
  </si>
  <si>
    <t>ARCE RAMOS DE VILLALOBOS ROSA</t>
  </si>
  <si>
    <t>73187598</t>
  </si>
  <si>
    <t>PORTUGAL VARGAS ANDREA</t>
  </si>
  <si>
    <t>72724826</t>
  </si>
  <si>
    <t>LUQUE MENESES MARY KATIA</t>
  </si>
  <si>
    <t>25738755</t>
  </si>
  <si>
    <t>PORTOCARRERO MURGA MARIA LUZ</t>
  </si>
  <si>
    <t>TALLERES</t>
  </si>
  <si>
    <t>SANTIAGO PEREZ ESTHER</t>
  </si>
  <si>
    <t>09318039</t>
  </si>
  <si>
    <t>BROGGI PLENGE VDA DE PINILLOS HELA LUISA</t>
  </si>
  <si>
    <t>07820078</t>
  </si>
  <si>
    <t>POMPILLA LUZA VILMA</t>
  </si>
  <si>
    <t>10238147</t>
  </si>
  <si>
    <t>PINEDO MORALES MIRIAN LUZ</t>
  </si>
  <si>
    <t>00968971</t>
  </si>
  <si>
    <t>SOTOMAYOR LANDA ROSARIO</t>
  </si>
  <si>
    <t>40805339</t>
  </si>
  <si>
    <t>RIVERA TINEO JOSE ANDRES</t>
  </si>
  <si>
    <t>02824031</t>
  </si>
  <si>
    <t>BAUTISTA BAUTISTA DENNIS</t>
  </si>
  <si>
    <t>45992287</t>
  </si>
  <si>
    <t xml:space="preserve">CLAPES VARGAS CARMEN </t>
  </si>
  <si>
    <t>46458231</t>
  </si>
  <si>
    <t>BOTELLO BRAVO NANCY SOGFIA</t>
  </si>
  <si>
    <t>07230707</t>
  </si>
  <si>
    <t xml:space="preserve">CEDEÑO APARICIO  MARIELA </t>
  </si>
  <si>
    <t>C.E 003317021</t>
  </si>
  <si>
    <t xml:space="preserve">CORDOVA PILLACA MIGUEL </t>
  </si>
  <si>
    <t>25796145</t>
  </si>
  <si>
    <t>VILLAR CASTILLO JORGE</t>
  </si>
  <si>
    <t>32864583</t>
  </si>
  <si>
    <t>ESTRADA LLAMPASI VICTOR</t>
  </si>
  <si>
    <t>06780862</t>
  </si>
  <si>
    <t>ESCOBAR BULLON PEDRO ENRIQUE</t>
  </si>
  <si>
    <t>18164580</t>
  </si>
  <si>
    <t>MENDEZ CURRARINO JULIO ANTONIO</t>
  </si>
  <si>
    <t>06293904</t>
  </si>
  <si>
    <t>TELLO BRIONES ELSA MELCHORA</t>
  </si>
  <si>
    <t>25689172</t>
  </si>
  <si>
    <t>PRETELL GUTIERREZ GIOVANA</t>
  </si>
  <si>
    <t>28288230</t>
  </si>
  <si>
    <t>SANTANA SANTANA GUILIANA EDITH</t>
  </si>
  <si>
    <t>40952621</t>
  </si>
  <si>
    <t>TRUJILLO PEÑA LUISA GRACIELA</t>
  </si>
  <si>
    <t>07740864</t>
  </si>
  <si>
    <t>BADILLO PINEDA MARIA LUZ</t>
  </si>
  <si>
    <t>08289358</t>
  </si>
  <si>
    <t>CENTENO RIOS DE PEREZ MARI SANTOSA</t>
  </si>
  <si>
    <t>07493077</t>
  </si>
  <si>
    <t>QUIJANO NAPURI SONIA</t>
  </si>
  <si>
    <t>08741773</t>
  </si>
  <si>
    <t>ALMEYDA CARBAJAL MARGIRE</t>
  </si>
  <si>
    <t>78016219</t>
  </si>
  <si>
    <t>C.S.M / DRA ZAMALLOA</t>
  </si>
  <si>
    <t>FERNANDEZ BARRUETO CONNIE</t>
  </si>
  <si>
    <t>09467665</t>
  </si>
  <si>
    <t>CAMPOS PEREZ ELIZABETH</t>
  </si>
  <si>
    <t>06782308</t>
  </si>
  <si>
    <t>UCE / DEJAR DOCUMENTOS</t>
  </si>
  <si>
    <t>FAMILIAR EN UCE</t>
  </si>
  <si>
    <t>CONDESO MEDINA SUSANA JANEHT</t>
  </si>
  <si>
    <t>PARDO CORNEJO SARITA</t>
  </si>
  <si>
    <t>10300980</t>
  </si>
  <si>
    <t>MENDOZA SERRANO JOSE ROSMEL</t>
  </si>
  <si>
    <t>48469565</t>
  </si>
  <si>
    <t>HERRERA DE LA ROSA PATRICIA</t>
  </si>
  <si>
    <t>10587572</t>
  </si>
  <si>
    <t>DOMINGUEZ TORRES ERIKA</t>
  </si>
  <si>
    <t>40911870</t>
  </si>
  <si>
    <t>MENDOZA SERRANO WILSON</t>
  </si>
  <si>
    <t>43285620</t>
  </si>
  <si>
    <t xml:space="preserve">MUÑOZ BRICEÑO ANDREA </t>
  </si>
  <si>
    <t>72357065</t>
  </si>
  <si>
    <t>DONAYRE MENDOZA JUAN CARLOS</t>
  </si>
  <si>
    <t>10142411</t>
  </si>
  <si>
    <t xml:space="preserve">DEL AGUILA MONZON JUAN </t>
  </si>
  <si>
    <t>CHAMORRO GRANADOS ISMAEL</t>
  </si>
  <si>
    <t>09112149</t>
  </si>
  <si>
    <t>CARCAMO QUISPE EDUARDO</t>
  </si>
  <si>
    <t>40986085</t>
  </si>
  <si>
    <t>OCHOA FLORES EDGARD</t>
  </si>
  <si>
    <t>43588312</t>
  </si>
  <si>
    <t>PAREDES IRUPAILLA LUDGUERO</t>
  </si>
  <si>
    <t>304822182</t>
  </si>
  <si>
    <t>BEICEÑO FERNANDINI JANET</t>
  </si>
  <si>
    <t>10202615</t>
  </si>
  <si>
    <t>CANO SALINAS CLRA</t>
  </si>
  <si>
    <t>08458961</t>
  </si>
  <si>
    <t>CHACMANA DE BONIFACIO NATIVIDAD</t>
  </si>
  <si>
    <t>10488986</t>
  </si>
  <si>
    <t>VASQUEZ SUAREZ LIDIA</t>
  </si>
  <si>
    <t>10114872</t>
  </si>
  <si>
    <t>SAAVEDRA SANTOS JOE</t>
  </si>
  <si>
    <t>20073256</t>
  </si>
  <si>
    <t>**</t>
  </si>
  <si>
    <t>CALIENES DE DELM CARPIO ESTHER NURIMAR</t>
  </si>
  <si>
    <t>30823745</t>
  </si>
  <si>
    <t>FLORES RAYMUNDO VDA DE ALBINES CRISTINA</t>
  </si>
  <si>
    <t>09012738</t>
  </si>
  <si>
    <t>ALTAMIRANO QUISPE JAVIER</t>
  </si>
  <si>
    <t>09428898</t>
  </si>
  <si>
    <t>MUÑOZ CUADROSFLOR MONICA</t>
  </si>
  <si>
    <t xml:space="preserve">SUTTA LLOCLLE DE PIZARRO APOLINARIA </t>
  </si>
  <si>
    <t>23834766</t>
  </si>
  <si>
    <t xml:space="preserve">HUAMANI SANTOS FRANISCA </t>
  </si>
  <si>
    <t>25514983</t>
  </si>
  <si>
    <t>PEREZ SILVA HUMBERTO</t>
  </si>
  <si>
    <t>25431928</t>
  </si>
  <si>
    <t>MONTOYA GUTIERREZ ELSA MARY</t>
  </si>
  <si>
    <t>73191220</t>
  </si>
  <si>
    <t>REUNION CON IRIS PINTO</t>
  </si>
  <si>
    <t>VILLEGAS YSUIZA CESAR</t>
  </si>
  <si>
    <t>41104930</t>
  </si>
  <si>
    <t>LEON FERNANDEZ ELIZABETH</t>
  </si>
  <si>
    <t>06793241</t>
  </si>
  <si>
    <t>SUAREZ TERRONES TEONILO</t>
  </si>
  <si>
    <t>10232424</t>
  </si>
  <si>
    <t>GANDOLFO SILVA BRUNO</t>
  </si>
  <si>
    <t>41786835</t>
  </si>
  <si>
    <t>RAMIREZ VARGADA CECILIA</t>
  </si>
  <si>
    <t>07748527</t>
  </si>
  <si>
    <t xml:space="preserve">ADMNISTRACION </t>
  </si>
  <si>
    <t xml:space="preserve">IZQUIERDO MORENO GIANELLA </t>
  </si>
  <si>
    <t>RUIZ VALDIVIEZO MAURA</t>
  </si>
  <si>
    <t>RODRIGUEZ BERROSPI VILMA</t>
  </si>
  <si>
    <t>07478498</t>
  </si>
  <si>
    <t>TEJADA RODRIGUEZ JOSE</t>
  </si>
  <si>
    <t>08759405</t>
  </si>
  <si>
    <t>ACOMPAÑANTE</t>
  </si>
  <si>
    <t>IZAGUIRRE ZAVALETA LARCO</t>
  </si>
  <si>
    <t>07534575</t>
  </si>
  <si>
    <t>RODRIGUEZ ARCOS OBDULIA</t>
  </si>
  <si>
    <t>25838074</t>
  </si>
  <si>
    <t>MARQUEZ GUARDIA CELIA DIANA</t>
  </si>
  <si>
    <t>08720514</t>
  </si>
  <si>
    <t>Entre el : 01 de Marzo al 31 de Marzo 2020</t>
  </si>
  <si>
    <t xml:space="preserve">      </t>
  </si>
  <si>
    <t>S/P</t>
  </si>
  <si>
    <t>76149314</t>
  </si>
  <si>
    <t>08733348</t>
  </si>
  <si>
    <t>43004164</t>
  </si>
  <si>
    <t>21091064</t>
  </si>
  <si>
    <t>77162983</t>
  </si>
  <si>
    <t>08955537</t>
  </si>
  <si>
    <t>29582264</t>
  </si>
  <si>
    <t>42346907</t>
  </si>
  <si>
    <t>10216102</t>
  </si>
  <si>
    <t>40690652</t>
  </si>
  <si>
    <t>097189139</t>
  </si>
  <si>
    <t>06660857</t>
  </si>
  <si>
    <t>47077715</t>
  </si>
  <si>
    <t>45195241</t>
  </si>
  <si>
    <t>71230276</t>
  </si>
  <si>
    <t>25700043</t>
  </si>
  <si>
    <t>10340353</t>
  </si>
  <si>
    <t>48306131</t>
  </si>
  <si>
    <t>48433181</t>
  </si>
  <si>
    <t>44060233</t>
  </si>
  <si>
    <t>45742870</t>
  </si>
  <si>
    <t>07028825</t>
  </si>
  <si>
    <t>25844420</t>
  </si>
  <si>
    <t>76064316</t>
  </si>
  <si>
    <t>47580463</t>
  </si>
  <si>
    <t>47690029</t>
  </si>
  <si>
    <t>76241946</t>
  </si>
  <si>
    <t>46969755</t>
  </si>
  <si>
    <t>46766140</t>
  </si>
  <si>
    <t>10280898</t>
  </si>
  <si>
    <t>40930407</t>
  </si>
  <si>
    <t>70008317</t>
  </si>
  <si>
    <t>48229435</t>
  </si>
  <si>
    <t>25750525</t>
  </si>
  <si>
    <t>10075233</t>
  </si>
  <si>
    <t>74933728</t>
  </si>
  <si>
    <t>70826550</t>
  </si>
  <si>
    <t>48137548</t>
  </si>
  <si>
    <t>73888463</t>
  </si>
  <si>
    <t>43496647</t>
  </si>
  <si>
    <t>47547814</t>
  </si>
  <si>
    <t>72436848</t>
  </si>
  <si>
    <t>10:37</t>
  </si>
  <si>
    <t>07935806</t>
  </si>
  <si>
    <t>46418167</t>
  </si>
  <si>
    <t>10648470</t>
  </si>
  <si>
    <t>06142991</t>
  </si>
  <si>
    <t>27564025</t>
  </si>
  <si>
    <t>77384012</t>
  </si>
  <si>
    <t>45865390</t>
  </si>
  <si>
    <t>77165901</t>
  </si>
  <si>
    <t>C.E 002111205</t>
  </si>
  <si>
    <t>60162546</t>
  </si>
  <si>
    <t>76548468</t>
  </si>
  <si>
    <t>76652220</t>
  </si>
  <si>
    <t>08991866</t>
  </si>
  <si>
    <t>0977791</t>
  </si>
  <si>
    <t>44615058</t>
  </si>
  <si>
    <t>08813900</t>
  </si>
  <si>
    <t>07411240</t>
  </si>
  <si>
    <t>74726743</t>
  </si>
  <si>
    <t>78287496</t>
  </si>
  <si>
    <t>45490379</t>
  </si>
  <si>
    <t>45129662</t>
  </si>
  <si>
    <t>41339607</t>
  </si>
  <si>
    <t>75117508</t>
  </si>
  <si>
    <t>35405753</t>
  </si>
  <si>
    <t>76183867</t>
  </si>
  <si>
    <t>45457340</t>
  </si>
  <si>
    <t>76016673</t>
  </si>
  <si>
    <t>47578576</t>
  </si>
  <si>
    <t>75343441</t>
  </si>
  <si>
    <t>73619851</t>
  </si>
  <si>
    <t>07962614</t>
  </si>
  <si>
    <t>72629308</t>
  </si>
  <si>
    <t>47237591</t>
  </si>
  <si>
    <t>41199941</t>
  </si>
  <si>
    <t>71260665</t>
  </si>
  <si>
    <t>71037479</t>
  </si>
  <si>
    <t>42514814</t>
  </si>
  <si>
    <t>70548244</t>
  </si>
  <si>
    <t>71320310</t>
  </si>
  <si>
    <t>76466543</t>
  </si>
  <si>
    <t>07635637</t>
  </si>
  <si>
    <t>07023549</t>
  </si>
  <si>
    <t>74654311</t>
  </si>
  <si>
    <t>75966998</t>
  </si>
  <si>
    <t>70376608</t>
  </si>
  <si>
    <t>80220968</t>
  </si>
  <si>
    <t>07489227</t>
  </si>
  <si>
    <t>10529788</t>
  </si>
  <si>
    <t>41119988</t>
  </si>
  <si>
    <t>42659338</t>
  </si>
  <si>
    <t>09384011</t>
  </si>
  <si>
    <t>71465890</t>
  </si>
  <si>
    <t>47375267</t>
  </si>
  <si>
    <t>25574231</t>
  </si>
  <si>
    <t>41638482</t>
  </si>
  <si>
    <t>09159008</t>
  </si>
  <si>
    <t>08120172</t>
  </si>
  <si>
    <t>8713779</t>
  </si>
  <si>
    <t>60944571</t>
  </si>
  <si>
    <t>74699500</t>
  </si>
  <si>
    <t>72311119</t>
  </si>
  <si>
    <t>41925184</t>
  </si>
  <si>
    <t>09859303</t>
  </si>
  <si>
    <t>43649516</t>
  </si>
  <si>
    <t>07840909</t>
  </si>
  <si>
    <t>15589175</t>
  </si>
  <si>
    <t>73322582</t>
  </si>
  <si>
    <t>48332756</t>
  </si>
  <si>
    <t>09383317</t>
  </si>
  <si>
    <t>07836343</t>
  </si>
  <si>
    <t>07864282</t>
  </si>
  <si>
    <t>08359104</t>
  </si>
  <si>
    <t>77598543B</t>
  </si>
  <si>
    <t>80377531</t>
  </si>
  <si>
    <t>73199400</t>
  </si>
  <si>
    <t>75069843</t>
  </si>
  <si>
    <t>47969788</t>
  </si>
  <si>
    <t>75956743</t>
  </si>
  <si>
    <t>08755971</t>
  </si>
  <si>
    <t>46515913</t>
  </si>
  <si>
    <t>44910159</t>
  </si>
  <si>
    <t>61103116</t>
  </si>
  <si>
    <t>42338767</t>
  </si>
  <si>
    <t>73140153</t>
  </si>
  <si>
    <t>75612335</t>
  </si>
  <si>
    <t>48488176</t>
  </si>
  <si>
    <t>40758672</t>
  </si>
  <si>
    <t>03869754</t>
  </si>
  <si>
    <t>07614573</t>
  </si>
  <si>
    <t>10101795</t>
  </si>
  <si>
    <t>45685981</t>
  </si>
  <si>
    <t>40671944</t>
  </si>
  <si>
    <t>76211779</t>
  </si>
  <si>
    <t>72902665</t>
  </si>
  <si>
    <t>08738103</t>
  </si>
  <si>
    <t>44261706</t>
  </si>
  <si>
    <t>09641056</t>
  </si>
  <si>
    <t>46629340</t>
  </si>
  <si>
    <t>45406407</t>
  </si>
  <si>
    <t>06544301</t>
  </si>
  <si>
    <t>76548648</t>
  </si>
  <si>
    <t>44731166</t>
  </si>
  <si>
    <t>75515400</t>
  </si>
  <si>
    <t>43052006</t>
  </si>
  <si>
    <t>45682384</t>
  </si>
  <si>
    <t>41668217</t>
  </si>
  <si>
    <t>45075775</t>
  </si>
  <si>
    <t>10021819</t>
  </si>
  <si>
    <t>09999367</t>
  </si>
  <si>
    <t>42114674</t>
  </si>
  <si>
    <t>70566967</t>
  </si>
  <si>
    <t>45915398</t>
  </si>
  <si>
    <t>72183626</t>
  </si>
  <si>
    <t>72117315</t>
  </si>
  <si>
    <t>09714127</t>
  </si>
  <si>
    <t>80599792</t>
  </si>
  <si>
    <t>41148325</t>
  </si>
  <si>
    <t>71319166</t>
  </si>
  <si>
    <t>04221229</t>
  </si>
  <si>
    <t>48955916</t>
  </si>
  <si>
    <t>40444898</t>
  </si>
  <si>
    <t>43703753</t>
  </si>
  <si>
    <t>80116954</t>
  </si>
  <si>
    <t>72724653</t>
  </si>
  <si>
    <t>47675658</t>
  </si>
  <si>
    <t>45989674</t>
  </si>
  <si>
    <t>30830664</t>
  </si>
  <si>
    <t>48791244</t>
  </si>
  <si>
    <t>41442150</t>
  </si>
  <si>
    <t>76354995</t>
  </si>
  <si>
    <t>48066092</t>
  </si>
  <si>
    <t>70428180</t>
  </si>
  <si>
    <t>42268703</t>
  </si>
  <si>
    <t>08609761</t>
  </si>
  <si>
    <t>09862502</t>
  </si>
  <si>
    <t>45509664</t>
  </si>
  <si>
    <t>09165591</t>
  </si>
  <si>
    <t>70876377</t>
  </si>
  <si>
    <t>06660952</t>
  </si>
  <si>
    <t>07266395</t>
  </si>
  <si>
    <t>72519915</t>
  </si>
  <si>
    <t>10630152</t>
  </si>
  <si>
    <t>09006609</t>
  </si>
  <si>
    <t>07634098</t>
  </si>
  <si>
    <t>75313414</t>
  </si>
  <si>
    <t>40723036</t>
  </si>
  <si>
    <t>07966230</t>
  </si>
  <si>
    <t>72673722</t>
  </si>
  <si>
    <t>10022235</t>
  </si>
  <si>
    <t>70474244</t>
  </si>
  <si>
    <t>25543494</t>
  </si>
  <si>
    <t>43672587</t>
  </si>
  <si>
    <t>72748314</t>
  </si>
  <si>
    <t>43857051</t>
  </si>
  <si>
    <t>10095492</t>
  </si>
  <si>
    <t>08197521</t>
  </si>
  <si>
    <t>49036751</t>
  </si>
  <si>
    <t>08447180</t>
  </si>
  <si>
    <t>PSTEP278802</t>
  </si>
  <si>
    <t>48738178</t>
  </si>
  <si>
    <t>73369173</t>
  </si>
  <si>
    <t>07840900</t>
  </si>
  <si>
    <t>10436364</t>
  </si>
  <si>
    <t>25738751</t>
  </si>
  <si>
    <t>07565248</t>
  </si>
  <si>
    <t>21521877</t>
  </si>
  <si>
    <t>09694435</t>
  </si>
  <si>
    <t>70888234</t>
  </si>
  <si>
    <t>10:19</t>
  </si>
  <si>
    <t>10130888</t>
  </si>
  <si>
    <t>33726693</t>
  </si>
  <si>
    <t>10644792</t>
  </si>
  <si>
    <t>42041662</t>
  </si>
  <si>
    <t>0994520</t>
  </si>
  <si>
    <t>08919616</t>
  </si>
  <si>
    <t>70827405</t>
  </si>
  <si>
    <t>40532045</t>
  </si>
  <si>
    <t>48097884</t>
  </si>
  <si>
    <t>02817193</t>
  </si>
  <si>
    <t>25604340</t>
  </si>
  <si>
    <t>47467591</t>
  </si>
  <si>
    <t>47253109</t>
  </si>
  <si>
    <t>40839675</t>
  </si>
  <si>
    <t>08886998</t>
  </si>
  <si>
    <t>70837944</t>
  </si>
  <si>
    <t>71716869</t>
  </si>
  <si>
    <t>48773503</t>
  </si>
  <si>
    <t>45219297</t>
  </si>
  <si>
    <t>41431608</t>
  </si>
  <si>
    <t>76207249</t>
  </si>
  <si>
    <t>07717340</t>
  </si>
  <si>
    <t>75419573</t>
  </si>
  <si>
    <t>77457313</t>
  </si>
  <si>
    <t>40392056</t>
  </si>
  <si>
    <t>006772929</t>
  </si>
  <si>
    <t>463155323</t>
  </si>
  <si>
    <t>09493982</t>
  </si>
  <si>
    <t>40717020</t>
  </si>
  <si>
    <t>07398772</t>
  </si>
  <si>
    <t>80459354</t>
  </si>
  <si>
    <t>48754172</t>
  </si>
  <si>
    <t>09216609</t>
  </si>
  <si>
    <t>76212872</t>
  </si>
  <si>
    <t>45410897</t>
  </si>
  <si>
    <t>44466067</t>
  </si>
  <si>
    <t>42058542</t>
  </si>
  <si>
    <t>43385848</t>
  </si>
  <si>
    <t>09585455</t>
  </si>
  <si>
    <t>70987234</t>
  </si>
  <si>
    <t>77266679</t>
  </si>
  <si>
    <t>07586290</t>
  </si>
  <si>
    <t>07160256</t>
  </si>
  <si>
    <t>09821759</t>
  </si>
  <si>
    <t>25533800</t>
  </si>
  <si>
    <t>06905081</t>
  </si>
  <si>
    <t>43704225</t>
  </si>
  <si>
    <t>40441582</t>
  </si>
  <si>
    <t>08668449</t>
  </si>
  <si>
    <t>09449726</t>
  </si>
  <si>
    <t>42268581</t>
  </si>
  <si>
    <t>80029645</t>
  </si>
  <si>
    <t>06386540</t>
  </si>
  <si>
    <t>40179744</t>
  </si>
  <si>
    <t xml:space="preserve">06608712 </t>
  </si>
  <si>
    <t>06894567</t>
  </si>
  <si>
    <t>43097008</t>
  </si>
  <si>
    <t>70113704</t>
  </si>
  <si>
    <t>47284839</t>
  </si>
  <si>
    <t>08431277</t>
  </si>
  <si>
    <t>06674117</t>
  </si>
  <si>
    <t>70654979</t>
  </si>
  <si>
    <t>46020685</t>
  </si>
  <si>
    <t>06780405</t>
  </si>
  <si>
    <t>40623710</t>
  </si>
  <si>
    <t>41438437</t>
  </si>
  <si>
    <t>01 LAPTOP THINKPAD NEGRO - S/N LR-7843P</t>
  </si>
  <si>
    <t>72649716</t>
  </si>
  <si>
    <t>32387766</t>
  </si>
  <si>
    <t>44902134</t>
  </si>
  <si>
    <t>10293279</t>
  </si>
  <si>
    <t>25607014</t>
  </si>
  <si>
    <t>80517642</t>
  </si>
  <si>
    <t>76042156</t>
  </si>
  <si>
    <t>76060504</t>
  </si>
  <si>
    <t>PTP 001922112</t>
  </si>
  <si>
    <t>47115211</t>
  </si>
  <si>
    <t>44487909</t>
  </si>
  <si>
    <t>46420359</t>
  </si>
  <si>
    <t>456464230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</si>
  <si>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</si>
  <si>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GRUPO VENTURA</t>
  </si>
  <si>
    <t>09274021</t>
  </si>
  <si>
    <t>KANASHIRO ASATO RICARDO /09278120</t>
  </si>
  <si>
    <t>08150172</t>
  </si>
  <si>
    <t>INGRESO DE 01 IMPRESORA MULTIFUN</t>
  </si>
  <si>
    <t>75491110</t>
  </si>
  <si>
    <t>71489769</t>
  </si>
  <si>
    <t>25685328</t>
  </si>
  <si>
    <t>48864596</t>
  </si>
  <si>
    <t>45107598</t>
  </si>
  <si>
    <t>08762914</t>
  </si>
  <si>
    <t>72552726</t>
  </si>
  <si>
    <t>48482767</t>
  </si>
  <si>
    <t>25827213</t>
  </si>
  <si>
    <t>42501835</t>
  </si>
  <si>
    <t>07966070</t>
  </si>
  <si>
    <t>09283183</t>
  </si>
  <si>
    <t>80552861</t>
  </si>
  <si>
    <t>09181231</t>
  </si>
  <si>
    <t>45435374</t>
  </si>
  <si>
    <t>40029130</t>
  </si>
  <si>
    <t>47140027</t>
  </si>
  <si>
    <t>417632474</t>
  </si>
  <si>
    <t>72022397</t>
  </si>
  <si>
    <t>47889689</t>
  </si>
  <si>
    <t>29092606</t>
  </si>
  <si>
    <t>70749624</t>
  </si>
  <si>
    <t>48318782</t>
  </si>
  <si>
    <t>42751913</t>
  </si>
  <si>
    <t>08367208</t>
  </si>
  <si>
    <t>77598543</t>
  </si>
  <si>
    <t>09719139</t>
  </si>
  <si>
    <t>COORDINADORA</t>
  </si>
  <si>
    <t>40058004</t>
  </si>
  <si>
    <t>71324820</t>
  </si>
  <si>
    <t>42266754</t>
  </si>
  <si>
    <t>40761283</t>
  </si>
  <si>
    <t>09493312</t>
  </si>
  <si>
    <t>76565067</t>
  </si>
  <si>
    <t>47372891</t>
  </si>
  <si>
    <t>70000821</t>
  </si>
  <si>
    <t>PTP 001859503</t>
  </si>
  <si>
    <t>42505426</t>
  </si>
  <si>
    <t>08890320</t>
  </si>
  <si>
    <t>14566049</t>
  </si>
  <si>
    <t>47816799</t>
  </si>
  <si>
    <t>74860112</t>
  </si>
  <si>
    <t>48200449</t>
  </si>
  <si>
    <t>40544918</t>
  </si>
  <si>
    <t>CITA CON DR. MIRAVAL  / HC 06.16.99</t>
  </si>
  <si>
    <t>43090927</t>
  </si>
  <si>
    <t>10126054</t>
  </si>
  <si>
    <t>09578423</t>
  </si>
  <si>
    <t>07882010</t>
  </si>
  <si>
    <t>72790556</t>
  </si>
  <si>
    <t xml:space="preserve">     </t>
  </si>
  <si>
    <t>ENTREGA DE UNIFORMES</t>
  </si>
  <si>
    <t>73451937</t>
  </si>
  <si>
    <t>72785805</t>
  </si>
  <si>
    <t>42065619</t>
  </si>
  <si>
    <t>47811152</t>
  </si>
  <si>
    <t>27929051</t>
  </si>
  <si>
    <t>75102904</t>
  </si>
  <si>
    <t>76035098</t>
  </si>
  <si>
    <t>REATEGUI ACHING MANUEL  / 06663788</t>
  </si>
  <si>
    <t>17984959</t>
  </si>
  <si>
    <t xml:space="preserve">S/P </t>
  </si>
  <si>
    <t>80255910</t>
  </si>
  <si>
    <t>PTP 3436444</t>
  </si>
  <si>
    <t>S/N NXM3BAL0143100CC1F6600</t>
  </si>
  <si>
    <t>72905914</t>
  </si>
  <si>
    <t>Y AVISOS PUBLICITARIOS</t>
  </si>
  <si>
    <t>S/NC02428P45HC9</t>
  </si>
  <si>
    <t>BANCO PICHINCHA</t>
  </si>
  <si>
    <t>´*</t>
  </si>
  <si>
    <t>0006801612</t>
  </si>
  <si>
    <t>CUARTO PODER / C.E - DIRECCION</t>
  </si>
  <si>
    <t>INSÑ</t>
  </si>
  <si>
    <t>41966977</t>
  </si>
  <si>
    <t>CAMPAÑA CORONAVIRUS</t>
  </si>
  <si>
    <t>48743494</t>
  </si>
  <si>
    <t>46025667</t>
  </si>
  <si>
    <t>21869936</t>
  </si>
  <si>
    <t>45642084</t>
  </si>
  <si>
    <t>73699101</t>
  </si>
  <si>
    <t>73632039</t>
  </si>
  <si>
    <t>71256534</t>
  </si>
  <si>
    <t>47165516</t>
  </si>
  <si>
    <t>62064687</t>
  </si>
  <si>
    <t>75627022</t>
  </si>
  <si>
    <t>Entre el : 01 de Enero al 31 de Diciembre 2020</t>
  </si>
  <si>
    <t>REGISTRO DE VISITAS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</si>
</sst>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6F9F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164" fontId="0" fillId="0" borderId="2" xfId="0" applyNumberFormat="1" applyBorder="1"/>
    <xf numFmtId="22" fontId="2" fillId="3" borderId="2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6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20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/>
    <xf numFmtId="164" fontId="0" fillId="0" borderId="6" xfId="0" applyNumberFormat="1" applyBorder="1"/>
    <xf numFmtId="0" fontId="0" fillId="0" borderId="6" xfId="0" applyBorder="1" applyAlignment="1">
      <alignment horizontal="center"/>
    </xf>
    <xf numFmtId="22" fontId="2" fillId="3" borderId="1" xfId="0" applyNumberFormat="1" applyFont="1" applyFill="1" applyBorder="1" applyAlignment="1">
      <alignment horizontal="center"/>
    </xf>
    <xf numFmtId="0" fontId="0" fillId="0" borderId="7" xfId="0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2009775</xdr:colOff>
      <xdr:row>1</xdr:row>
      <xdr:rowOff>400050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0975"/>
          <a:ext cx="3095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2063750</xdr:colOff>
      <xdr:row>1</xdr:row>
      <xdr:rowOff>28575</xdr:rowOff>
    </xdr:from>
    <xdr:to>
      <xdr:col>11</xdr:col>
      <xdr:colOff>2413000</xdr:colOff>
      <xdr:row>1</xdr:row>
      <xdr:rowOff>438150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4375" y="171450"/>
          <a:ext cx="40798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2009775</xdr:colOff>
      <xdr:row>1</xdr:row>
      <xdr:rowOff>400050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0975"/>
          <a:ext cx="3095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990600</xdr:colOff>
      <xdr:row>1</xdr:row>
      <xdr:rowOff>28575</xdr:rowOff>
    </xdr:from>
    <xdr:to>
      <xdr:col>8</xdr:col>
      <xdr:colOff>1952625</xdr:colOff>
      <xdr:row>1</xdr:row>
      <xdr:rowOff>438150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71450"/>
          <a:ext cx="40671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2009775</xdr:colOff>
      <xdr:row>1</xdr:row>
      <xdr:rowOff>400050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0975"/>
          <a:ext cx="3095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990600</xdr:colOff>
      <xdr:row>1</xdr:row>
      <xdr:rowOff>28575</xdr:rowOff>
    </xdr:from>
    <xdr:to>
      <xdr:col>8</xdr:col>
      <xdr:colOff>1952625</xdr:colOff>
      <xdr:row>1</xdr:row>
      <xdr:rowOff>438150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71450"/>
          <a:ext cx="40671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2009775</xdr:colOff>
      <xdr:row>1</xdr:row>
      <xdr:rowOff>400050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0975"/>
          <a:ext cx="3095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990600</xdr:colOff>
      <xdr:row>1</xdr:row>
      <xdr:rowOff>28575</xdr:rowOff>
    </xdr:from>
    <xdr:to>
      <xdr:col>8</xdr:col>
      <xdr:colOff>1952625</xdr:colOff>
      <xdr:row>1</xdr:row>
      <xdr:rowOff>438150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71450"/>
          <a:ext cx="40671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375"/>
  <sheetViews>
    <sheetView tabSelected="1" zoomScale="90" zoomScaleNormal="90" workbookViewId="0">
      <selection activeCell="N13" sqref="N13"/>
    </sheetView>
  </sheetViews>
  <sheetFormatPr baseColWidth="10" defaultRowHeight="15" x14ac:dyDescent="0.25"/>
  <cols>
    <col min="1" max="1" width="3.42578125" customWidth="1"/>
    <col min="2" max="2" width="4" style="1" customWidth="1"/>
    <col min="3" max="3" width="12.85546875" style="2" customWidth="1"/>
    <col min="4" max="4" width="48.140625" style="1" bestFit="1" customWidth="1"/>
    <col min="5" max="5" width="17.140625" style="1" bestFit="1" customWidth="1"/>
    <col min="6" max="6" width="25.85546875" style="3" customWidth="1"/>
    <col min="7" max="7" width="8.28515625" style="1" bestFit="1" customWidth="1"/>
    <col min="8" max="8" width="8.140625" style="1" bestFit="1" customWidth="1"/>
    <col min="9" max="9" width="33.5703125" style="1" customWidth="1"/>
    <col min="10" max="10" width="5.42578125" bestFit="1" customWidth="1"/>
    <col min="11" max="11" width="17" bestFit="1" customWidth="1"/>
    <col min="12" max="12" width="36.7109375" customWidth="1"/>
    <col min="237" max="237" width="3.42578125" customWidth="1"/>
    <col min="238" max="238" width="4" customWidth="1"/>
    <col min="239" max="239" width="12.85546875" customWidth="1"/>
    <col min="240" max="240" width="11.7109375" customWidth="1"/>
    <col min="241" max="241" width="29.7109375" customWidth="1"/>
    <col min="242" max="242" width="19.5703125" customWidth="1"/>
    <col min="243" max="243" width="13.42578125" customWidth="1"/>
    <col min="244" max="244" width="13" customWidth="1"/>
    <col min="245" max="245" width="10.42578125" customWidth="1"/>
    <col min="246" max="246" width="23.28515625" customWidth="1"/>
    <col min="247" max="247" width="15.85546875" customWidth="1"/>
    <col min="248" max="248" width="11.7109375" customWidth="1"/>
    <col min="249" max="252" width="4.7109375" customWidth="1"/>
    <col min="253" max="253" width="2.42578125" customWidth="1"/>
    <col min="254" max="256" width="2.5703125" customWidth="1"/>
    <col min="257" max="257" width="2.42578125" customWidth="1"/>
    <col min="258" max="258" width="16" bestFit="1" customWidth="1"/>
    <col min="259" max="259" width="27.5703125" customWidth="1"/>
    <col min="260" max="260" width="20.5703125" bestFit="1" customWidth="1"/>
    <col min="493" max="493" width="3.42578125" customWidth="1"/>
    <col min="494" max="494" width="4" customWidth="1"/>
    <col min="495" max="495" width="12.85546875" customWidth="1"/>
    <col min="496" max="496" width="11.7109375" customWidth="1"/>
    <col min="497" max="497" width="29.7109375" customWidth="1"/>
    <col min="498" max="498" width="19.5703125" customWidth="1"/>
    <col min="499" max="499" width="13.42578125" customWidth="1"/>
    <col min="500" max="500" width="13" customWidth="1"/>
    <col min="501" max="501" width="10.42578125" customWidth="1"/>
    <col min="502" max="502" width="23.28515625" customWidth="1"/>
    <col min="503" max="503" width="15.85546875" customWidth="1"/>
    <col min="504" max="504" width="11.7109375" customWidth="1"/>
    <col min="505" max="508" width="4.7109375" customWidth="1"/>
    <col min="509" max="509" width="2.42578125" customWidth="1"/>
    <col min="510" max="512" width="2.5703125" customWidth="1"/>
    <col min="513" max="513" width="2.42578125" customWidth="1"/>
    <col min="514" max="514" width="16" bestFit="1" customWidth="1"/>
    <col min="515" max="515" width="27.5703125" customWidth="1"/>
    <col min="516" max="516" width="20.5703125" bestFit="1" customWidth="1"/>
    <col min="749" max="749" width="3.42578125" customWidth="1"/>
    <col min="750" max="750" width="4" customWidth="1"/>
    <col min="751" max="751" width="12.85546875" customWidth="1"/>
    <col min="752" max="752" width="11.7109375" customWidth="1"/>
    <col min="753" max="753" width="29.7109375" customWidth="1"/>
    <col min="754" max="754" width="19.5703125" customWidth="1"/>
    <col min="755" max="755" width="13.42578125" customWidth="1"/>
    <col min="756" max="756" width="13" customWidth="1"/>
    <col min="757" max="757" width="10.42578125" customWidth="1"/>
    <col min="758" max="758" width="23.28515625" customWidth="1"/>
    <col min="759" max="759" width="15.85546875" customWidth="1"/>
    <col min="760" max="760" width="11.7109375" customWidth="1"/>
    <col min="761" max="764" width="4.7109375" customWidth="1"/>
    <col min="765" max="765" width="2.42578125" customWidth="1"/>
    <col min="766" max="768" width="2.5703125" customWidth="1"/>
    <col min="769" max="769" width="2.42578125" customWidth="1"/>
    <col min="770" max="770" width="16" bestFit="1" customWidth="1"/>
    <col min="771" max="771" width="27.5703125" customWidth="1"/>
    <col min="772" max="772" width="20.5703125" bestFit="1" customWidth="1"/>
    <col min="1005" max="1005" width="3.42578125" customWidth="1"/>
    <col min="1006" max="1006" width="4" customWidth="1"/>
    <col min="1007" max="1007" width="12.85546875" customWidth="1"/>
    <col min="1008" max="1008" width="11.7109375" customWidth="1"/>
    <col min="1009" max="1009" width="29.7109375" customWidth="1"/>
    <col min="1010" max="1010" width="19.5703125" customWidth="1"/>
    <col min="1011" max="1011" width="13.42578125" customWidth="1"/>
    <col min="1012" max="1012" width="13" customWidth="1"/>
    <col min="1013" max="1013" width="10.42578125" customWidth="1"/>
    <col min="1014" max="1014" width="23.28515625" customWidth="1"/>
    <col min="1015" max="1015" width="15.85546875" customWidth="1"/>
    <col min="1016" max="1016" width="11.7109375" customWidth="1"/>
    <col min="1017" max="1020" width="4.7109375" customWidth="1"/>
    <col min="1021" max="1021" width="2.42578125" customWidth="1"/>
    <col min="1022" max="1024" width="2.5703125" customWidth="1"/>
    <col min="1025" max="1025" width="2.42578125" customWidth="1"/>
    <col min="1026" max="1026" width="16" bestFit="1" customWidth="1"/>
    <col min="1027" max="1027" width="27.5703125" customWidth="1"/>
    <col min="1028" max="1028" width="20.5703125" bestFit="1" customWidth="1"/>
    <col min="1261" max="1261" width="3.42578125" customWidth="1"/>
    <col min="1262" max="1262" width="4" customWidth="1"/>
    <col min="1263" max="1263" width="12.85546875" customWidth="1"/>
    <col min="1264" max="1264" width="11.7109375" customWidth="1"/>
    <col min="1265" max="1265" width="29.7109375" customWidth="1"/>
    <col min="1266" max="1266" width="19.5703125" customWidth="1"/>
    <col min="1267" max="1267" width="13.42578125" customWidth="1"/>
    <col min="1268" max="1268" width="13" customWidth="1"/>
    <col min="1269" max="1269" width="10.42578125" customWidth="1"/>
    <col min="1270" max="1270" width="23.28515625" customWidth="1"/>
    <col min="1271" max="1271" width="15.85546875" customWidth="1"/>
    <col min="1272" max="1272" width="11.7109375" customWidth="1"/>
    <col min="1273" max="1276" width="4.7109375" customWidth="1"/>
    <col min="1277" max="1277" width="2.42578125" customWidth="1"/>
    <col min="1278" max="1280" width="2.5703125" customWidth="1"/>
    <col min="1281" max="1281" width="2.42578125" customWidth="1"/>
    <col min="1282" max="1282" width="16" bestFit="1" customWidth="1"/>
    <col min="1283" max="1283" width="27.5703125" customWidth="1"/>
    <col min="1284" max="1284" width="20.5703125" bestFit="1" customWidth="1"/>
    <col min="1517" max="1517" width="3.42578125" customWidth="1"/>
    <col min="1518" max="1518" width="4" customWidth="1"/>
    <col min="1519" max="1519" width="12.85546875" customWidth="1"/>
    <col min="1520" max="1520" width="11.7109375" customWidth="1"/>
    <col min="1521" max="1521" width="29.7109375" customWidth="1"/>
    <col min="1522" max="1522" width="19.5703125" customWidth="1"/>
    <col min="1523" max="1523" width="13.42578125" customWidth="1"/>
    <col min="1524" max="1524" width="13" customWidth="1"/>
    <col min="1525" max="1525" width="10.42578125" customWidth="1"/>
    <col min="1526" max="1526" width="23.28515625" customWidth="1"/>
    <col min="1527" max="1527" width="15.85546875" customWidth="1"/>
    <col min="1528" max="1528" width="11.7109375" customWidth="1"/>
    <col min="1529" max="1532" width="4.7109375" customWidth="1"/>
    <col min="1533" max="1533" width="2.42578125" customWidth="1"/>
    <col min="1534" max="1536" width="2.5703125" customWidth="1"/>
    <col min="1537" max="1537" width="2.42578125" customWidth="1"/>
    <col min="1538" max="1538" width="16" bestFit="1" customWidth="1"/>
    <col min="1539" max="1539" width="27.5703125" customWidth="1"/>
    <col min="1540" max="1540" width="20.5703125" bestFit="1" customWidth="1"/>
    <col min="1773" max="1773" width="3.42578125" customWidth="1"/>
    <col min="1774" max="1774" width="4" customWidth="1"/>
    <col min="1775" max="1775" width="12.85546875" customWidth="1"/>
    <col min="1776" max="1776" width="11.7109375" customWidth="1"/>
    <col min="1777" max="1777" width="29.7109375" customWidth="1"/>
    <col min="1778" max="1778" width="19.5703125" customWidth="1"/>
    <col min="1779" max="1779" width="13.42578125" customWidth="1"/>
    <col min="1780" max="1780" width="13" customWidth="1"/>
    <col min="1781" max="1781" width="10.42578125" customWidth="1"/>
    <col min="1782" max="1782" width="23.28515625" customWidth="1"/>
    <col min="1783" max="1783" width="15.85546875" customWidth="1"/>
    <col min="1784" max="1784" width="11.7109375" customWidth="1"/>
    <col min="1785" max="1788" width="4.7109375" customWidth="1"/>
    <col min="1789" max="1789" width="2.42578125" customWidth="1"/>
    <col min="1790" max="1792" width="2.5703125" customWidth="1"/>
    <col min="1793" max="1793" width="2.42578125" customWidth="1"/>
    <col min="1794" max="1794" width="16" bestFit="1" customWidth="1"/>
    <col min="1795" max="1795" width="27.5703125" customWidth="1"/>
    <col min="1796" max="1796" width="20.5703125" bestFit="1" customWidth="1"/>
    <col min="2029" max="2029" width="3.42578125" customWidth="1"/>
    <col min="2030" max="2030" width="4" customWidth="1"/>
    <col min="2031" max="2031" width="12.85546875" customWidth="1"/>
    <col min="2032" max="2032" width="11.7109375" customWidth="1"/>
    <col min="2033" max="2033" width="29.7109375" customWidth="1"/>
    <col min="2034" max="2034" width="19.5703125" customWidth="1"/>
    <col min="2035" max="2035" width="13.42578125" customWidth="1"/>
    <col min="2036" max="2036" width="13" customWidth="1"/>
    <col min="2037" max="2037" width="10.42578125" customWidth="1"/>
    <col min="2038" max="2038" width="23.28515625" customWidth="1"/>
    <col min="2039" max="2039" width="15.85546875" customWidth="1"/>
    <col min="2040" max="2040" width="11.7109375" customWidth="1"/>
    <col min="2041" max="2044" width="4.7109375" customWidth="1"/>
    <col min="2045" max="2045" width="2.42578125" customWidth="1"/>
    <col min="2046" max="2048" width="2.5703125" customWidth="1"/>
    <col min="2049" max="2049" width="2.42578125" customWidth="1"/>
    <col min="2050" max="2050" width="16" bestFit="1" customWidth="1"/>
    <col min="2051" max="2051" width="27.5703125" customWidth="1"/>
    <col min="2052" max="2052" width="20.5703125" bestFit="1" customWidth="1"/>
    <col min="2285" max="2285" width="3.42578125" customWidth="1"/>
    <col min="2286" max="2286" width="4" customWidth="1"/>
    <col min="2287" max="2287" width="12.85546875" customWidth="1"/>
    <col min="2288" max="2288" width="11.7109375" customWidth="1"/>
    <col min="2289" max="2289" width="29.7109375" customWidth="1"/>
    <col min="2290" max="2290" width="19.5703125" customWidth="1"/>
    <col min="2291" max="2291" width="13.42578125" customWidth="1"/>
    <col min="2292" max="2292" width="13" customWidth="1"/>
    <col min="2293" max="2293" width="10.42578125" customWidth="1"/>
    <col min="2294" max="2294" width="23.28515625" customWidth="1"/>
    <col min="2295" max="2295" width="15.85546875" customWidth="1"/>
    <col min="2296" max="2296" width="11.7109375" customWidth="1"/>
    <col min="2297" max="2300" width="4.7109375" customWidth="1"/>
    <col min="2301" max="2301" width="2.42578125" customWidth="1"/>
    <col min="2302" max="2304" width="2.5703125" customWidth="1"/>
    <col min="2305" max="2305" width="2.42578125" customWidth="1"/>
    <col min="2306" max="2306" width="16" bestFit="1" customWidth="1"/>
    <col min="2307" max="2307" width="27.5703125" customWidth="1"/>
    <col min="2308" max="2308" width="20.5703125" bestFit="1" customWidth="1"/>
    <col min="2541" max="2541" width="3.42578125" customWidth="1"/>
    <col min="2542" max="2542" width="4" customWidth="1"/>
    <col min="2543" max="2543" width="12.85546875" customWidth="1"/>
    <col min="2544" max="2544" width="11.7109375" customWidth="1"/>
    <col min="2545" max="2545" width="29.7109375" customWidth="1"/>
    <col min="2546" max="2546" width="19.5703125" customWidth="1"/>
    <col min="2547" max="2547" width="13.42578125" customWidth="1"/>
    <col min="2548" max="2548" width="13" customWidth="1"/>
    <col min="2549" max="2549" width="10.42578125" customWidth="1"/>
    <col min="2550" max="2550" width="23.28515625" customWidth="1"/>
    <col min="2551" max="2551" width="15.85546875" customWidth="1"/>
    <col min="2552" max="2552" width="11.7109375" customWidth="1"/>
    <col min="2553" max="2556" width="4.7109375" customWidth="1"/>
    <col min="2557" max="2557" width="2.42578125" customWidth="1"/>
    <col min="2558" max="2560" width="2.5703125" customWidth="1"/>
    <col min="2561" max="2561" width="2.42578125" customWidth="1"/>
    <col min="2562" max="2562" width="16" bestFit="1" customWidth="1"/>
    <col min="2563" max="2563" width="27.5703125" customWidth="1"/>
    <col min="2564" max="2564" width="20.5703125" bestFit="1" customWidth="1"/>
    <col min="2797" max="2797" width="3.42578125" customWidth="1"/>
    <col min="2798" max="2798" width="4" customWidth="1"/>
    <col min="2799" max="2799" width="12.85546875" customWidth="1"/>
    <col min="2800" max="2800" width="11.7109375" customWidth="1"/>
    <col min="2801" max="2801" width="29.7109375" customWidth="1"/>
    <col min="2802" max="2802" width="19.5703125" customWidth="1"/>
    <col min="2803" max="2803" width="13.42578125" customWidth="1"/>
    <col min="2804" max="2804" width="13" customWidth="1"/>
    <col min="2805" max="2805" width="10.42578125" customWidth="1"/>
    <col min="2806" max="2806" width="23.28515625" customWidth="1"/>
    <col min="2807" max="2807" width="15.85546875" customWidth="1"/>
    <col min="2808" max="2808" width="11.7109375" customWidth="1"/>
    <col min="2809" max="2812" width="4.7109375" customWidth="1"/>
    <col min="2813" max="2813" width="2.42578125" customWidth="1"/>
    <col min="2814" max="2816" width="2.5703125" customWidth="1"/>
    <col min="2817" max="2817" width="2.42578125" customWidth="1"/>
    <col min="2818" max="2818" width="16" bestFit="1" customWidth="1"/>
    <col min="2819" max="2819" width="27.5703125" customWidth="1"/>
    <col min="2820" max="2820" width="20.5703125" bestFit="1" customWidth="1"/>
    <col min="3053" max="3053" width="3.42578125" customWidth="1"/>
    <col min="3054" max="3054" width="4" customWidth="1"/>
    <col min="3055" max="3055" width="12.85546875" customWidth="1"/>
    <col min="3056" max="3056" width="11.7109375" customWidth="1"/>
    <col min="3057" max="3057" width="29.7109375" customWidth="1"/>
    <col min="3058" max="3058" width="19.5703125" customWidth="1"/>
    <col min="3059" max="3059" width="13.42578125" customWidth="1"/>
    <col min="3060" max="3060" width="13" customWidth="1"/>
    <col min="3061" max="3061" width="10.42578125" customWidth="1"/>
    <col min="3062" max="3062" width="23.28515625" customWidth="1"/>
    <col min="3063" max="3063" width="15.85546875" customWidth="1"/>
    <col min="3064" max="3064" width="11.7109375" customWidth="1"/>
    <col min="3065" max="3068" width="4.7109375" customWidth="1"/>
    <col min="3069" max="3069" width="2.42578125" customWidth="1"/>
    <col min="3070" max="3072" width="2.5703125" customWidth="1"/>
    <col min="3073" max="3073" width="2.42578125" customWidth="1"/>
    <col min="3074" max="3074" width="16" bestFit="1" customWidth="1"/>
    <col min="3075" max="3075" width="27.5703125" customWidth="1"/>
    <col min="3076" max="3076" width="20.5703125" bestFit="1" customWidth="1"/>
    <col min="3309" max="3309" width="3.42578125" customWidth="1"/>
    <col min="3310" max="3310" width="4" customWidth="1"/>
    <col min="3311" max="3311" width="12.85546875" customWidth="1"/>
    <col min="3312" max="3312" width="11.7109375" customWidth="1"/>
    <col min="3313" max="3313" width="29.7109375" customWidth="1"/>
    <col min="3314" max="3314" width="19.5703125" customWidth="1"/>
    <col min="3315" max="3315" width="13.42578125" customWidth="1"/>
    <col min="3316" max="3316" width="13" customWidth="1"/>
    <col min="3317" max="3317" width="10.42578125" customWidth="1"/>
    <col min="3318" max="3318" width="23.28515625" customWidth="1"/>
    <col min="3319" max="3319" width="15.85546875" customWidth="1"/>
    <col min="3320" max="3320" width="11.7109375" customWidth="1"/>
    <col min="3321" max="3324" width="4.7109375" customWidth="1"/>
    <col min="3325" max="3325" width="2.42578125" customWidth="1"/>
    <col min="3326" max="3328" width="2.5703125" customWidth="1"/>
    <col min="3329" max="3329" width="2.42578125" customWidth="1"/>
    <col min="3330" max="3330" width="16" bestFit="1" customWidth="1"/>
    <col min="3331" max="3331" width="27.5703125" customWidth="1"/>
    <col min="3332" max="3332" width="20.5703125" bestFit="1" customWidth="1"/>
    <col min="3565" max="3565" width="3.42578125" customWidth="1"/>
    <col min="3566" max="3566" width="4" customWidth="1"/>
    <col min="3567" max="3567" width="12.85546875" customWidth="1"/>
    <col min="3568" max="3568" width="11.7109375" customWidth="1"/>
    <col min="3569" max="3569" width="29.7109375" customWidth="1"/>
    <col min="3570" max="3570" width="19.5703125" customWidth="1"/>
    <col min="3571" max="3571" width="13.42578125" customWidth="1"/>
    <col min="3572" max="3572" width="13" customWidth="1"/>
    <col min="3573" max="3573" width="10.42578125" customWidth="1"/>
    <col min="3574" max="3574" width="23.28515625" customWidth="1"/>
    <col min="3575" max="3575" width="15.85546875" customWidth="1"/>
    <col min="3576" max="3576" width="11.7109375" customWidth="1"/>
    <col min="3577" max="3580" width="4.7109375" customWidth="1"/>
    <col min="3581" max="3581" width="2.42578125" customWidth="1"/>
    <col min="3582" max="3584" width="2.5703125" customWidth="1"/>
    <col min="3585" max="3585" width="2.42578125" customWidth="1"/>
    <col min="3586" max="3586" width="16" bestFit="1" customWidth="1"/>
    <col min="3587" max="3587" width="27.5703125" customWidth="1"/>
    <col min="3588" max="3588" width="20.5703125" bestFit="1" customWidth="1"/>
    <col min="3821" max="3821" width="3.42578125" customWidth="1"/>
    <col min="3822" max="3822" width="4" customWidth="1"/>
    <col min="3823" max="3823" width="12.85546875" customWidth="1"/>
    <col min="3824" max="3824" width="11.7109375" customWidth="1"/>
    <col min="3825" max="3825" width="29.7109375" customWidth="1"/>
    <col min="3826" max="3826" width="19.5703125" customWidth="1"/>
    <col min="3827" max="3827" width="13.42578125" customWidth="1"/>
    <col min="3828" max="3828" width="13" customWidth="1"/>
    <col min="3829" max="3829" width="10.42578125" customWidth="1"/>
    <col min="3830" max="3830" width="23.28515625" customWidth="1"/>
    <col min="3831" max="3831" width="15.85546875" customWidth="1"/>
    <col min="3832" max="3832" width="11.7109375" customWidth="1"/>
    <col min="3833" max="3836" width="4.7109375" customWidth="1"/>
    <col min="3837" max="3837" width="2.42578125" customWidth="1"/>
    <col min="3838" max="3840" width="2.5703125" customWidth="1"/>
    <col min="3841" max="3841" width="2.42578125" customWidth="1"/>
    <col min="3842" max="3842" width="16" bestFit="1" customWidth="1"/>
    <col min="3843" max="3843" width="27.5703125" customWidth="1"/>
    <col min="3844" max="3844" width="20.5703125" bestFit="1" customWidth="1"/>
    <col min="4077" max="4077" width="3.42578125" customWidth="1"/>
    <col min="4078" max="4078" width="4" customWidth="1"/>
    <col min="4079" max="4079" width="12.85546875" customWidth="1"/>
    <col min="4080" max="4080" width="11.7109375" customWidth="1"/>
    <col min="4081" max="4081" width="29.7109375" customWidth="1"/>
    <col min="4082" max="4082" width="19.5703125" customWidth="1"/>
    <col min="4083" max="4083" width="13.42578125" customWidth="1"/>
    <col min="4084" max="4084" width="13" customWidth="1"/>
    <col min="4085" max="4085" width="10.42578125" customWidth="1"/>
    <col min="4086" max="4086" width="23.28515625" customWidth="1"/>
    <col min="4087" max="4087" width="15.85546875" customWidth="1"/>
    <col min="4088" max="4088" width="11.7109375" customWidth="1"/>
    <col min="4089" max="4092" width="4.7109375" customWidth="1"/>
    <col min="4093" max="4093" width="2.42578125" customWidth="1"/>
    <col min="4094" max="4096" width="2.5703125" customWidth="1"/>
    <col min="4097" max="4097" width="2.42578125" customWidth="1"/>
    <col min="4098" max="4098" width="16" bestFit="1" customWidth="1"/>
    <col min="4099" max="4099" width="27.5703125" customWidth="1"/>
    <col min="4100" max="4100" width="20.5703125" bestFit="1" customWidth="1"/>
    <col min="4333" max="4333" width="3.42578125" customWidth="1"/>
    <col min="4334" max="4334" width="4" customWidth="1"/>
    <col min="4335" max="4335" width="12.85546875" customWidth="1"/>
    <col min="4336" max="4336" width="11.7109375" customWidth="1"/>
    <col min="4337" max="4337" width="29.7109375" customWidth="1"/>
    <col min="4338" max="4338" width="19.5703125" customWidth="1"/>
    <col min="4339" max="4339" width="13.42578125" customWidth="1"/>
    <col min="4340" max="4340" width="13" customWidth="1"/>
    <col min="4341" max="4341" width="10.42578125" customWidth="1"/>
    <col min="4342" max="4342" width="23.28515625" customWidth="1"/>
    <col min="4343" max="4343" width="15.85546875" customWidth="1"/>
    <col min="4344" max="4344" width="11.7109375" customWidth="1"/>
    <col min="4345" max="4348" width="4.7109375" customWidth="1"/>
    <col min="4349" max="4349" width="2.42578125" customWidth="1"/>
    <col min="4350" max="4352" width="2.5703125" customWidth="1"/>
    <col min="4353" max="4353" width="2.42578125" customWidth="1"/>
    <col min="4354" max="4354" width="16" bestFit="1" customWidth="1"/>
    <col min="4355" max="4355" width="27.5703125" customWidth="1"/>
    <col min="4356" max="4356" width="20.5703125" bestFit="1" customWidth="1"/>
    <col min="4589" max="4589" width="3.42578125" customWidth="1"/>
    <col min="4590" max="4590" width="4" customWidth="1"/>
    <col min="4591" max="4591" width="12.85546875" customWidth="1"/>
    <col min="4592" max="4592" width="11.7109375" customWidth="1"/>
    <col min="4593" max="4593" width="29.7109375" customWidth="1"/>
    <col min="4594" max="4594" width="19.5703125" customWidth="1"/>
    <col min="4595" max="4595" width="13.42578125" customWidth="1"/>
    <col min="4596" max="4596" width="13" customWidth="1"/>
    <col min="4597" max="4597" width="10.42578125" customWidth="1"/>
    <col min="4598" max="4598" width="23.28515625" customWidth="1"/>
    <col min="4599" max="4599" width="15.85546875" customWidth="1"/>
    <col min="4600" max="4600" width="11.7109375" customWidth="1"/>
    <col min="4601" max="4604" width="4.7109375" customWidth="1"/>
    <col min="4605" max="4605" width="2.42578125" customWidth="1"/>
    <col min="4606" max="4608" width="2.5703125" customWidth="1"/>
    <col min="4609" max="4609" width="2.42578125" customWidth="1"/>
    <col min="4610" max="4610" width="16" bestFit="1" customWidth="1"/>
    <col min="4611" max="4611" width="27.5703125" customWidth="1"/>
    <col min="4612" max="4612" width="20.5703125" bestFit="1" customWidth="1"/>
    <col min="4845" max="4845" width="3.42578125" customWidth="1"/>
    <col min="4846" max="4846" width="4" customWidth="1"/>
    <col min="4847" max="4847" width="12.85546875" customWidth="1"/>
    <col min="4848" max="4848" width="11.7109375" customWidth="1"/>
    <col min="4849" max="4849" width="29.7109375" customWidth="1"/>
    <col min="4850" max="4850" width="19.5703125" customWidth="1"/>
    <col min="4851" max="4851" width="13.42578125" customWidth="1"/>
    <col min="4852" max="4852" width="13" customWidth="1"/>
    <col min="4853" max="4853" width="10.42578125" customWidth="1"/>
    <col min="4854" max="4854" width="23.28515625" customWidth="1"/>
    <col min="4855" max="4855" width="15.85546875" customWidth="1"/>
    <col min="4856" max="4856" width="11.7109375" customWidth="1"/>
    <col min="4857" max="4860" width="4.7109375" customWidth="1"/>
    <col min="4861" max="4861" width="2.42578125" customWidth="1"/>
    <col min="4862" max="4864" width="2.5703125" customWidth="1"/>
    <col min="4865" max="4865" width="2.42578125" customWidth="1"/>
    <col min="4866" max="4866" width="16" bestFit="1" customWidth="1"/>
    <col min="4867" max="4867" width="27.5703125" customWidth="1"/>
    <col min="4868" max="4868" width="20.5703125" bestFit="1" customWidth="1"/>
    <col min="5101" max="5101" width="3.42578125" customWidth="1"/>
    <col min="5102" max="5102" width="4" customWidth="1"/>
    <col min="5103" max="5103" width="12.85546875" customWidth="1"/>
    <col min="5104" max="5104" width="11.7109375" customWidth="1"/>
    <col min="5105" max="5105" width="29.7109375" customWidth="1"/>
    <col min="5106" max="5106" width="19.5703125" customWidth="1"/>
    <col min="5107" max="5107" width="13.42578125" customWidth="1"/>
    <col min="5108" max="5108" width="13" customWidth="1"/>
    <col min="5109" max="5109" width="10.42578125" customWidth="1"/>
    <col min="5110" max="5110" width="23.28515625" customWidth="1"/>
    <col min="5111" max="5111" width="15.85546875" customWidth="1"/>
    <col min="5112" max="5112" width="11.7109375" customWidth="1"/>
    <col min="5113" max="5116" width="4.7109375" customWidth="1"/>
    <col min="5117" max="5117" width="2.42578125" customWidth="1"/>
    <col min="5118" max="5120" width="2.5703125" customWidth="1"/>
    <col min="5121" max="5121" width="2.42578125" customWidth="1"/>
    <col min="5122" max="5122" width="16" bestFit="1" customWidth="1"/>
    <col min="5123" max="5123" width="27.5703125" customWidth="1"/>
    <col min="5124" max="5124" width="20.5703125" bestFit="1" customWidth="1"/>
    <col min="5357" max="5357" width="3.42578125" customWidth="1"/>
    <col min="5358" max="5358" width="4" customWidth="1"/>
    <col min="5359" max="5359" width="12.85546875" customWidth="1"/>
    <col min="5360" max="5360" width="11.7109375" customWidth="1"/>
    <col min="5361" max="5361" width="29.7109375" customWidth="1"/>
    <col min="5362" max="5362" width="19.5703125" customWidth="1"/>
    <col min="5363" max="5363" width="13.42578125" customWidth="1"/>
    <col min="5364" max="5364" width="13" customWidth="1"/>
    <col min="5365" max="5365" width="10.42578125" customWidth="1"/>
    <col min="5366" max="5366" width="23.28515625" customWidth="1"/>
    <col min="5367" max="5367" width="15.85546875" customWidth="1"/>
    <col min="5368" max="5368" width="11.7109375" customWidth="1"/>
    <col min="5369" max="5372" width="4.7109375" customWidth="1"/>
    <col min="5373" max="5373" width="2.42578125" customWidth="1"/>
    <col min="5374" max="5376" width="2.5703125" customWidth="1"/>
    <col min="5377" max="5377" width="2.42578125" customWidth="1"/>
    <col min="5378" max="5378" width="16" bestFit="1" customWidth="1"/>
    <col min="5379" max="5379" width="27.5703125" customWidth="1"/>
    <col min="5380" max="5380" width="20.5703125" bestFit="1" customWidth="1"/>
    <col min="5613" max="5613" width="3.42578125" customWidth="1"/>
    <col min="5614" max="5614" width="4" customWidth="1"/>
    <col min="5615" max="5615" width="12.85546875" customWidth="1"/>
    <col min="5616" max="5616" width="11.7109375" customWidth="1"/>
    <col min="5617" max="5617" width="29.7109375" customWidth="1"/>
    <col min="5618" max="5618" width="19.5703125" customWidth="1"/>
    <col min="5619" max="5619" width="13.42578125" customWidth="1"/>
    <col min="5620" max="5620" width="13" customWidth="1"/>
    <col min="5621" max="5621" width="10.42578125" customWidth="1"/>
    <col min="5622" max="5622" width="23.28515625" customWidth="1"/>
    <col min="5623" max="5623" width="15.85546875" customWidth="1"/>
    <col min="5624" max="5624" width="11.7109375" customWidth="1"/>
    <col min="5625" max="5628" width="4.7109375" customWidth="1"/>
    <col min="5629" max="5629" width="2.42578125" customWidth="1"/>
    <col min="5630" max="5632" width="2.5703125" customWidth="1"/>
    <col min="5633" max="5633" width="2.42578125" customWidth="1"/>
    <col min="5634" max="5634" width="16" bestFit="1" customWidth="1"/>
    <col min="5635" max="5635" width="27.5703125" customWidth="1"/>
    <col min="5636" max="5636" width="20.5703125" bestFit="1" customWidth="1"/>
    <col min="5869" max="5869" width="3.42578125" customWidth="1"/>
    <col min="5870" max="5870" width="4" customWidth="1"/>
    <col min="5871" max="5871" width="12.85546875" customWidth="1"/>
    <col min="5872" max="5872" width="11.7109375" customWidth="1"/>
    <col min="5873" max="5873" width="29.7109375" customWidth="1"/>
    <col min="5874" max="5874" width="19.5703125" customWidth="1"/>
    <col min="5875" max="5875" width="13.42578125" customWidth="1"/>
    <col min="5876" max="5876" width="13" customWidth="1"/>
    <col min="5877" max="5877" width="10.42578125" customWidth="1"/>
    <col min="5878" max="5878" width="23.28515625" customWidth="1"/>
    <col min="5879" max="5879" width="15.85546875" customWidth="1"/>
    <col min="5880" max="5880" width="11.7109375" customWidth="1"/>
    <col min="5881" max="5884" width="4.7109375" customWidth="1"/>
    <col min="5885" max="5885" width="2.42578125" customWidth="1"/>
    <col min="5886" max="5888" width="2.5703125" customWidth="1"/>
    <col min="5889" max="5889" width="2.42578125" customWidth="1"/>
    <col min="5890" max="5890" width="16" bestFit="1" customWidth="1"/>
    <col min="5891" max="5891" width="27.5703125" customWidth="1"/>
    <col min="5892" max="5892" width="20.5703125" bestFit="1" customWidth="1"/>
    <col min="6125" max="6125" width="3.42578125" customWidth="1"/>
    <col min="6126" max="6126" width="4" customWidth="1"/>
    <col min="6127" max="6127" width="12.85546875" customWidth="1"/>
    <col min="6128" max="6128" width="11.7109375" customWidth="1"/>
    <col min="6129" max="6129" width="29.7109375" customWidth="1"/>
    <col min="6130" max="6130" width="19.5703125" customWidth="1"/>
    <col min="6131" max="6131" width="13.42578125" customWidth="1"/>
    <col min="6132" max="6132" width="13" customWidth="1"/>
    <col min="6133" max="6133" width="10.42578125" customWidth="1"/>
    <col min="6134" max="6134" width="23.28515625" customWidth="1"/>
    <col min="6135" max="6135" width="15.85546875" customWidth="1"/>
    <col min="6136" max="6136" width="11.7109375" customWidth="1"/>
    <col min="6137" max="6140" width="4.7109375" customWidth="1"/>
    <col min="6141" max="6141" width="2.42578125" customWidth="1"/>
    <col min="6142" max="6144" width="2.5703125" customWidth="1"/>
    <col min="6145" max="6145" width="2.42578125" customWidth="1"/>
    <col min="6146" max="6146" width="16" bestFit="1" customWidth="1"/>
    <col min="6147" max="6147" width="27.5703125" customWidth="1"/>
    <col min="6148" max="6148" width="20.5703125" bestFit="1" customWidth="1"/>
    <col min="6381" max="6381" width="3.42578125" customWidth="1"/>
    <col min="6382" max="6382" width="4" customWidth="1"/>
    <col min="6383" max="6383" width="12.85546875" customWidth="1"/>
    <col min="6384" max="6384" width="11.7109375" customWidth="1"/>
    <col min="6385" max="6385" width="29.7109375" customWidth="1"/>
    <col min="6386" max="6386" width="19.5703125" customWidth="1"/>
    <col min="6387" max="6387" width="13.42578125" customWidth="1"/>
    <col min="6388" max="6388" width="13" customWidth="1"/>
    <col min="6389" max="6389" width="10.42578125" customWidth="1"/>
    <col min="6390" max="6390" width="23.28515625" customWidth="1"/>
    <col min="6391" max="6391" width="15.85546875" customWidth="1"/>
    <col min="6392" max="6392" width="11.7109375" customWidth="1"/>
    <col min="6393" max="6396" width="4.7109375" customWidth="1"/>
    <col min="6397" max="6397" width="2.42578125" customWidth="1"/>
    <col min="6398" max="6400" width="2.5703125" customWidth="1"/>
    <col min="6401" max="6401" width="2.42578125" customWidth="1"/>
    <col min="6402" max="6402" width="16" bestFit="1" customWidth="1"/>
    <col min="6403" max="6403" width="27.5703125" customWidth="1"/>
    <col min="6404" max="6404" width="20.5703125" bestFit="1" customWidth="1"/>
    <col min="6637" max="6637" width="3.42578125" customWidth="1"/>
    <col min="6638" max="6638" width="4" customWidth="1"/>
    <col min="6639" max="6639" width="12.85546875" customWidth="1"/>
    <col min="6640" max="6640" width="11.7109375" customWidth="1"/>
    <col min="6641" max="6641" width="29.7109375" customWidth="1"/>
    <col min="6642" max="6642" width="19.5703125" customWidth="1"/>
    <col min="6643" max="6643" width="13.42578125" customWidth="1"/>
    <col min="6644" max="6644" width="13" customWidth="1"/>
    <col min="6645" max="6645" width="10.42578125" customWidth="1"/>
    <col min="6646" max="6646" width="23.28515625" customWidth="1"/>
    <col min="6647" max="6647" width="15.85546875" customWidth="1"/>
    <col min="6648" max="6648" width="11.7109375" customWidth="1"/>
    <col min="6649" max="6652" width="4.7109375" customWidth="1"/>
    <col min="6653" max="6653" width="2.42578125" customWidth="1"/>
    <col min="6654" max="6656" width="2.5703125" customWidth="1"/>
    <col min="6657" max="6657" width="2.42578125" customWidth="1"/>
    <col min="6658" max="6658" width="16" bestFit="1" customWidth="1"/>
    <col min="6659" max="6659" width="27.5703125" customWidth="1"/>
    <col min="6660" max="6660" width="20.5703125" bestFit="1" customWidth="1"/>
    <col min="6893" max="6893" width="3.42578125" customWidth="1"/>
    <col min="6894" max="6894" width="4" customWidth="1"/>
    <col min="6895" max="6895" width="12.85546875" customWidth="1"/>
    <col min="6896" max="6896" width="11.7109375" customWidth="1"/>
    <col min="6897" max="6897" width="29.7109375" customWidth="1"/>
    <col min="6898" max="6898" width="19.5703125" customWidth="1"/>
    <col min="6899" max="6899" width="13.42578125" customWidth="1"/>
    <col min="6900" max="6900" width="13" customWidth="1"/>
    <col min="6901" max="6901" width="10.42578125" customWidth="1"/>
    <col min="6902" max="6902" width="23.28515625" customWidth="1"/>
    <col min="6903" max="6903" width="15.85546875" customWidth="1"/>
    <col min="6904" max="6904" width="11.7109375" customWidth="1"/>
    <col min="6905" max="6908" width="4.7109375" customWidth="1"/>
    <col min="6909" max="6909" width="2.42578125" customWidth="1"/>
    <col min="6910" max="6912" width="2.5703125" customWidth="1"/>
    <col min="6913" max="6913" width="2.42578125" customWidth="1"/>
    <col min="6914" max="6914" width="16" bestFit="1" customWidth="1"/>
    <col min="6915" max="6915" width="27.5703125" customWidth="1"/>
    <col min="6916" max="6916" width="20.5703125" bestFit="1" customWidth="1"/>
    <col min="7149" max="7149" width="3.42578125" customWidth="1"/>
    <col min="7150" max="7150" width="4" customWidth="1"/>
    <col min="7151" max="7151" width="12.85546875" customWidth="1"/>
    <col min="7152" max="7152" width="11.7109375" customWidth="1"/>
    <col min="7153" max="7153" width="29.7109375" customWidth="1"/>
    <col min="7154" max="7154" width="19.5703125" customWidth="1"/>
    <col min="7155" max="7155" width="13.42578125" customWidth="1"/>
    <col min="7156" max="7156" width="13" customWidth="1"/>
    <col min="7157" max="7157" width="10.42578125" customWidth="1"/>
    <col min="7158" max="7158" width="23.28515625" customWidth="1"/>
    <col min="7159" max="7159" width="15.85546875" customWidth="1"/>
    <col min="7160" max="7160" width="11.7109375" customWidth="1"/>
    <col min="7161" max="7164" width="4.7109375" customWidth="1"/>
    <col min="7165" max="7165" width="2.42578125" customWidth="1"/>
    <col min="7166" max="7168" width="2.5703125" customWidth="1"/>
    <col min="7169" max="7169" width="2.42578125" customWidth="1"/>
    <col min="7170" max="7170" width="16" bestFit="1" customWidth="1"/>
    <col min="7171" max="7171" width="27.5703125" customWidth="1"/>
    <col min="7172" max="7172" width="20.5703125" bestFit="1" customWidth="1"/>
    <col min="7405" max="7405" width="3.42578125" customWidth="1"/>
    <col min="7406" max="7406" width="4" customWidth="1"/>
    <col min="7407" max="7407" width="12.85546875" customWidth="1"/>
    <col min="7408" max="7408" width="11.7109375" customWidth="1"/>
    <col min="7409" max="7409" width="29.7109375" customWidth="1"/>
    <col min="7410" max="7410" width="19.5703125" customWidth="1"/>
    <col min="7411" max="7411" width="13.42578125" customWidth="1"/>
    <col min="7412" max="7412" width="13" customWidth="1"/>
    <col min="7413" max="7413" width="10.42578125" customWidth="1"/>
    <col min="7414" max="7414" width="23.28515625" customWidth="1"/>
    <col min="7415" max="7415" width="15.85546875" customWidth="1"/>
    <col min="7416" max="7416" width="11.7109375" customWidth="1"/>
    <col min="7417" max="7420" width="4.7109375" customWidth="1"/>
    <col min="7421" max="7421" width="2.42578125" customWidth="1"/>
    <col min="7422" max="7424" width="2.5703125" customWidth="1"/>
    <col min="7425" max="7425" width="2.42578125" customWidth="1"/>
    <col min="7426" max="7426" width="16" bestFit="1" customWidth="1"/>
    <col min="7427" max="7427" width="27.5703125" customWidth="1"/>
    <col min="7428" max="7428" width="20.5703125" bestFit="1" customWidth="1"/>
    <col min="7661" max="7661" width="3.42578125" customWidth="1"/>
    <col min="7662" max="7662" width="4" customWidth="1"/>
    <col min="7663" max="7663" width="12.85546875" customWidth="1"/>
    <col min="7664" max="7664" width="11.7109375" customWidth="1"/>
    <col min="7665" max="7665" width="29.7109375" customWidth="1"/>
    <col min="7666" max="7666" width="19.5703125" customWidth="1"/>
    <col min="7667" max="7667" width="13.42578125" customWidth="1"/>
    <col min="7668" max="7668" width="13" customWidth="1"/>
    <col min="7669" max="7669" width="10.42578125" customWidth="1"/>
    <col min="7670" max="7670" width="23.28515625" customWidth="1"/>
    <col min="7671" max="7671" width="15.85546875" customWidth="1"/>
    <col min="7672" max="7672" width="11.7109375" customWidth="1"/>
    <col min="7673" max="7676" width="4.7109375" customWidth="1"/>
    <col min="7677" max="7677" width="2.42578125" customWidth="1"/>
    <col min="7678" max="7680" width="2.5703125" customWidth="1"/>
    <col min="7681" max="7681" width="2.42578125" customWidth="1"/>
    <col min="7682" max="7682" width="16" bestFit="1" customWidth="1"/>
    <col min="7683" max="7683" width="27.5703125" customWidth="1"/>
    <col min="7684" max="7684" width="20.5703125" bestFit="1" customWidth="1"/>
    <col min="7917" max="7917" width="3.42578125" customWidth="1"/>
    <col min="7918" max="7918" width="4" customWidth="1"/>
    <col min="7919" max="7919" width="12.85546875" customWidth="1"/>
    <col min="7920" max="7920" width="11.7109375" customWidth="1"/>
    <col min="7921" max="7921" width="29.7109375" customWidth="1"/>
    <col min="7922" max="7922" width="19.5703125" customWidth="1"/>
    <col min="7923" max="7923" width="13.42578125" customWidth="1"/>
    <col min="7924" max="7924" width="13" customWidth="1"/>
    <col min="7925" max="7925" width="10.42578125" customWidth="1"/>
    <col min="7926" max="7926" width="23.28515625" customWidth="1"/>
    <col min="7927" max="7927" width="15.85546875" customWidth="1"/>
    <col min="7928" max="7928" width="11.7109375" customWidth="1"/>
    <col min="7929" max="7932" width="4.7109375" customWidth="1"/>
    <col min="7933" max="7933" width="2.42578125" customWidth="1"/>
    <col min="7934" max="7936" width="2.5703125" customWidth="1"/>
    <col min="7937" max="7937" width="2.42578125" customWidth="1"/>
    <col min="7938" max="7938" width="16" bestFit="1" customWidth="1"/>
    <col min="7939" max="7939" width="27.5703125" customWidth="1"/>
    <col min="7940" max="7940" width="20.5703125" bestFit="1" customWidth="1"/>
    <col min="8173" max="8173" width="3.42578125" customWidth="1"/>
    <col min="8174" max="8174" width="4" customWidth="1"/>
    <col min="8175" max="8175" width="12.85546875" customWidth="1"/>
    <col min="8176" max="8176" width="11.7109375" customWidth="1"/>
    <col min="8177" max="8177" width="29.7109375" customWidth="1"/>
    <col min="8178" max="8178" width="19.5703125" customWidth="1"/>
    <col min="8179" max="8179" width="13.42578125" customWidth="1"/>
    <col min="8180" max="8180" width="13" customWidth="1"/>
    <col min="8181" max="8181" width="10.42578125" customWidth="1"/>
    <col min="8182" max="8182" width="23.28515625" customWidth="1"/>
    <col min="8183" max="8183" width="15.85546875" customWidth="1"/>
    <col min="8184" max="8184" width="11.7109375" customWidth="1"/>
    <col min="8185" max="8188" width="4.7109375" customWidth="1"/>
    <col min="8189" max="8189" width="2.42578125" customWidth="1"/>
    <col min="8190" max="8192" width="2.5703125" customWidth="1"/>
    <col min="8193" max="8193" width="2.42578125" customWidth="1"/>
    <col min="8194" max="8194" width="16" bestFit="1" customWidth="1"/>
    <col min="8195" max="8195" width="27.5703125" customWidth="1"/>
    <col min="8196" max="8196" width="20.5703125" bestFit="1" customWidth="1"/>
    <col min="8429" max="8429" width="3.42578125" customWidth="1"/>
    <col min="8430" max="8430" width="4" customWidth="1"/>
    <col min="8431" max="8431" width="12.85546875" customWidth="1"/>
    <col min="8432" max="8432" width="11.7109375" customWidth="1"/>
    <col min="8433" max="8433" width="29.7109375" customWidth="1"/>
    <col min="8434" max="8434" width="19.5703125" customWidth="1"/>
    <col min="8435" max="8435" width="13.42578125" customWidth="1"/>
    <col min="8436" max="8436" width="13" customWidth="1"/>
    <col min="8437" max="8437" width="10.42578125" customWidth="1"/>
    <col min="8438" max="8438" width="23.28515625" customWidth="1"/>
    <col min="8439" max="8439" width="15.85546875" customWidth="1"/>
    <col min="8440" max="8440" width="11.7109375" customWidth="1"/>
    <col min="8441" max="8444" width="4.7109375" customWidth="1"/>
    <col min="8445" max="8445" width="2.42578125" customWidth="1"/>
    <col min="8446" max="8448" width="2.5703125" customWidth="1"/>
    <col min="8449" max="8449" width="2.42578125" customWidth="1"/>
    <col min="8450" max="8450" width="16" bestFit="1" customWidth="1"/>
    <col min="8451" max="8451" width="27.5703125" customWidth="1"/>
    <col min="8452" max="8452" width="20.5703125" bestFit="1" customWidth="1"/>
    <col min="8685" max="8685" width="3.42578125" customWidth="1"/>
    <col min="8686" max="8686" width="4" customWidth="1"/>
    <col min="8687" max="8687" width="12.85546875" customWidth="1"/>
    <col min="8688" max="8688" width="11.7109375" customWidth="1"/>
    <col min="8689" max="8689" width="29.7109375" customWidth="1"/>
    <col min="8690" max="8690" width="19.5703125" customWidth="1"/>
    <col min="8691" max="8691" width="13.42578125" customWidth="1"/>
    <col min="8692" max="8692" width="13" customWidth="1"/>
    <col min="8693" max="8693" width="10.42578125" customWidth="1"/>
    <col min="8694" max="8694" width="23.28515625" customWidth="1"/>
    <col min="8695" max="8695" width="15.85546875" customWidth="1"/>
    <col min="8696" max="8696" width="11.7109375" customWidth="1"/>
    <col min="8697" max="8700" width="4.7109375" customWidth="1"/>
    <col min="8701" max="8701" width="2.42578125" customWidth="1"/>
    <col min="8702" max="8704" width="2.5703125" customWidth="1"/>
    <col min="8705" max="8705" width="2.42578125" customWidth="1"/>
    <col min="8706" max="8706" width="16" bestFit="1" customWidth="1"/>
    <col min="8707" max="8707" width="27.5703125" customWidth="1"/>
    <col min="8708" max="8708" width="20.5703125" bestFit="1" customWidth="1"/>
    <col min="8941" max="8941" width="3.42578125" customWidth="1"/>
    <col min="8942" max="8942" width="4" customWidth="1"/>
    <col min="8943" max="8943" width="12.85546875" customWidth="1"/>
    <col min="8944" max="8944" width="11.7109375" customWidth="1"/>
    <col min="8945" max="8945" width="29.7109375" customWidth="1"/>
    <col min="8946" max="8946" width="19.5703125" customWidth="1"/>
    <col min="8947" max="8947" width="13.42578125" customWidth="1"/>
    <col min="8948" max="8948" width="13" customWidth="1"/>
    <col min="8949" max="8949" width="10.42578125" customWidth="1"/>
    <col min="8950" max="8950" width="23.28515625" customWidth="1"/>
    <col min="8951" max="8951" width="15.85546875" customWidth="1"/>
    <col min="8952" max="8952" width="11.7109375" customWidth="1"/>
    <col min="8953" max="8956" width="4.7109375" customWidth="1"/>
    <col min="8957" max="8957" width="2.42578125" customWidth="1"/>
    <col min="8958" max="8960" width="2.5703125" customWidth="1"/>
    <col min="8961" max="8961" width="2.42578125" customWidth="1"/>
    <col min="8962" max="8962" width="16" bestFit="1" customWidth="1"/>
    <col min="8963" max="8963" width="27.5703125" customWidth="1"/>
    <col min="8964" max="8964" width="20.5703125" bestFit="1" customWidth="1"/>
    <col min="9197" max="9197" width="3.42578125" customWidth="1"/>
    <col min="9198" max="9198" width="4" customWidth="1"/>
    <col min="9199" max="9199" width="12.85546875" customWidth="1"/>
    <col min="9200" max="9200" width="11.7109375" customWidth="1"/>
    <col min="9201" max="9201" width="29.7109375" customWidth="1"/>
    <col min="9202" max="9202" width="19.5703125" customWidth="1"/>
    <col min="9203" max="9203" width="13.42578125" customWidth="1"/>
    <col min="9204" max="9204" width="13" customWidth="1"/>
    <col min="9205" max="9205" width="10.42578125" customWidth="1"/>
    <col min="9206" max="9206" width="23.28515625" customWidth="1"/>
    <col min="9207" max="9207" width="15.85546875" customWidth="1"/>
    <col min="9208" max="9208" width="11.7109375" customWidth="1"/>
    <col min="9209" max="9212" width="4.7109375" customWidth="1"/>
    <col min="9213" max="9213" width="2.42578125" customWidth="1"/>
    <col min="9214" max="9216" width="2.5703125" customWidth="1"/>
    <col min="9217" max="9217" width="2.42578125" customWidth="1"/>
    <col min="9218" max="9218" width="16" bestFit="1" customWidth="1"/>
    <col min="9219" max="9219" width="27.5703125" customWidth="1"/>
    <col min="9220" max="9220" width="20.5703125" bestFit="1" customWidth="1"/>
    <col min="9453" max="9453" width="3.42578125" customWidth="1"/>
    <col min="9454" max="9454" width="4" customWidth="1"/>
    <col min="9455" max="9455" width="12.85546875" customWidth="1"/>
    <col min="9456" max="9456" width="11.7109375" customWidth="1"/>
    <col min="9457" max="9457" width="29.7109375" customWidth="1"/>
    <col min="9458" max="9458" width="19.5703125" customWidth="1"/>
    <col min="9459" max="9459" width="13.42578125" customWidth="1"/>
    <col min="9460" max="9460" width="13" customWidth="1"/>
    <col min="9461" max="9461" width="10.42578125" customWidth="1"/>
    <col min="9462" max="9462" width="23.28515625" customWidth="1"/>
    <col min="9463" max="9463" width="15.85546875" customWidth="1"/>
    <col min="9464" max="9464" width="11.7109375" customWidth="1"/>
    <col min="9465" max="9468" width="4.7109375" customWidth="1"/>
    <col min="9469" max="9469" width="2.42578125" customWidth="1"/>
    <col min="9470" max="9472" width="2.5703125" customWidth="1"/>
    <col min="9473" max="9473" width="2.42578125" customWidth="1"/>
    <col min="9474" max="9474" width="16" bestFit="1" customWidth="1"/>
    <col min="9475" max="9475" width="27.5703125" customWidth="1"/>
    <col min="9476" max="9476" width="20.5703125" bestFit="1" customWidth="1"/>
    <col min="9709" max="9709" width="3.42578125" customWidth="1"/>
    <col min="9710" max="9710" width="4" customWidth="1"/>
    <col min="9711" max="9711" width="12.85546875" customWidth="1"/>
    <col min="9712" max="9712" width="11.7109375" customWidth="1"/>
    <col min="9713" max="9713" width="29.7109375" customWidth="1"/>
    <col min="9714" max="9714" width="19.5703125" customWidth="1"/>
    <col min="9715" max="9715" width="13.42578125" customWidth="1"/>
    <col min="9716" max="9716" width="13" customWidth="1"/>
    <col min="9717" max="9717" width="10.42578125" customWidth="1"/>
    <col min="9718" max="9718" width="23.28515625" customWidth="1"/>
    <col min="9719" max="9719" width="15.85546875" customWidth="1"/>
    <col min="9720" max="9720" width="11.7109375" customWidth="1"/>
    <col min="9721" max="9724" width="4.7109375" customWidth="1"/>
    <col min="9725" max="9725" width="2.42578125" customWidth="1"/>
    <col min="9726" max="9728" width="2.5703125" customWidth="1"/>
    <col min="9729" max="9729" width="2.42578125" customWidth="1"/>
    <col min="9730" max="9730" width="16" bestFit="1" customWidth="1"/>
    <col min="9731" max="9731" width="27.5703125" customWidth="1"/>
    <col min="9732" max="9732" width="20.5703125" bestFit="1" customWidth="1"/>
    <col min="9965" max="9965" width="3.42578125" customWidth="1"/>
    <col min="9966" max="9966" width="4" customWidth="1"/>
    <col min="9967" max="9967" width="12.85546875" customWidth="1"/>
    <col min="9968" max="9968" width="11.7109375" customWidth="1"/>
    <col min="9969" max="9969" width="29.7109375" customWidth="1"/>
    <col min="9970" max="9970" width="19.5703125" customWidth="1"/>
    <col min="9971" max="9971" width="13.42578125" customWidth="1"/>
    <col min="9972" max="9972" width="13" customWidth="1"/>
    <col min="9973" max="9973" width="10.42578125" customWidth="1"/>
    <col min="9974" max="9974" width="23.28515625" customWidth="1"/>
    <col min="9975" max="9975" width="15.85546875" customWidth="1"/>
    <col min="9976" max="9976" width="11.7109375" customWidth="1"/>
    <col min="9977" max="9980" width="4.7109375" customWidth="1"/>
    <col min="9981" max="9981" width="2.42578125" customWidth="1"/>
    <col min="9982" max="9984" width="2.5703125" customWidth="1"/>
    <col min="9985" max="9985" width="2.42578125" customWidth="1"/>
    <col min="9986" max="9986" width="16" bestFit="1" customWidth="1"/>
    <col min="9987" max="9987" width="27.5703125" customWidth="1"/>
    <col min="9988" max="9988" width="20.5703125" bestFit="1" customWidth="1"/>
    <col min="10221" max="10221" width="3.42578125" customWidth="1"/>
    <col min="10222" max="10222" width="4" customWidth="1"/>
    <col min="10223" max="10223" width="12.85546875" customWidth="1"/>
    <col min="10224" max="10224" width="11.7109375" customWidth="1"/>
    <col min="10225" max="10225" width="29.7109375" customWidth="1"/>
    <col min="10226" max="10226" width="19.5703125" customWidth="1"/>
    <col min="10227" max="10227" width="13.42578125" customWidth="1"/>
    <col min="10228" max="10228" width="13" customWidth="1"/>
    <col min="10229" max="10229" width="10.42578125" customWidth="1"/>
    <col min="10230" max="10230" width="23.28515625" customWidth="1"/>
    <col min="10231" max="10231" width="15.85546875" customWidth="1"/>
    <col min="10232" max="10232" width="11.7109375" customWidth="1"/>
    <col min="10233" max="10236" width="4.7109375" customWidth="1"/>
    <col min="10237" max="10237" width="2.42578125" customWidth="1"/>
    <col min="10238" max="10240" width="2.5703125" customWidth="1"/>
    <col min="10241" max="10241" width="2.42578125" customWidth="1"/>
    <col min="10242" max="10242" width="16" bestFit="1" customWidth="1"/>
    <col min="10243" max="10243" width="27.5703125" customWidth="1"/>
    <col min="10244" max="10244" width="20.5703125" bestFit="1" customWidth="1"/>
    <col min="10477" max="10477" width="3.42578125" customWidth="1"/>
    <col min="10478" max="10478" width="4" customWidth="1"/>
    <col min="10479" max="10479" width="12.85546875" customWidth="1"/>
    <col min="10480" max="10480" width="11.7109375" customWidth="1"/>
    <col min="10481" max="10481" width="29.7109375" customWidth="1"/>
    <col min="10482" max="10482" width="19.5703125" customWidth="1"/>
    <col min="10483" max="10483" width="13.42578125" customWidth="1"/>
    <col min="10484" max="10484" width="13" customWidth="1"/>
    <col min="10485" max="10485" width="10.42578125" customWidth="1"/>
    <col min="10486" max="10486" width="23.28515625" customWidth="1"/>
    <col min="10487" max="10487" width="15.85546875" customWidth="1"/>
    <col min="10488" max="10488" width="11.7109375" customWidth="1"/>
    <col min="10489" max="10492" width="4.7109375" customWidth="1"/>
    <col min="10493" max="10493" width="2.42578125" customWidth="1"/>
    <col min="10494" max="10496" width="2.5703125" customWidth="1"/>
    <col min="10497" max="10497" width="2.42578125" customWidth="1"/>
    <col min="10498" max="10498" width="16" bestFit="1" customWidth="1"/>
    <col min="10499" max="10499" width="27.5703125" customWidth="1"/>
    <col min="10500" max="10500" width="20.5703125" bestFit="1" customWidth="1"/>
    <col min="10733" max="10733" width="3.42578125" customWidth="1"/>
    <col min="10734" max="10734" width="4" customWidth="1"/>
    <col min="10735" max="10735" width="12.85546875" customWidth="1"/>
    <col min="10736" max="10736" width="11.7109375" customWidth="1"/>
    <col min="10737" max="10737" width="29.7109375" customWidth="1"/>
    <col min="10738" max="10738" width="19.5703125" customWidth="1"/>
    <col min="10739" max="10739" width="13.42578125" customWidth="1"/>
    <col min="10740" max="10740" width="13" customWidth="1"/>
    <col min="10741" max="10741" width="10.42578125" customWidth="1"/>
    <col min="10742" max="10742" width="23.28515625" customWidth="1"/>
    <col min="10743" max="10743" width="15.85546875" customWidth="1"/>
    <col min="10744" max="10744" width="11.7109375" customWidth="1"/>
    <col min="10745" max="10748" width="4.7109375" customWidth="1"/>
    <col min="10749" max="10749" width="2.42578125" customWidth="1"/>
    <col min="10750" max="10752" width="2.5703125" customWidth="1"/>
    <col min="10753" max="10753" width="2.42578125" customWidth="1"/>
    <col min="10754" max="10754" width="16" bestFit="1" customWidth="1"/>
    <col min="10755" max="10755" width="27.5703125" customWidth="1"/>
    <col min="10756" max="10756" width="20.5703125" bestFit="1" customWidth="1"/>
    <col min="10989" max="10989" width="3.42578125" customWidth="1"/>
    <col min="10990" max="10990" width="4" customWidth="1"/>
    <col min="10991" max="10991" width="12.85546875" customWidth="1"/>
    <col min="10992" max="10992" width="11.7109375" customWidth="1"/>
    <col min="10993" max="10993" width="29.7109375" customWidth="1"/>
    <col min="10994" max="10994" width="19.5703125" customWidth="1"/>
    <col min="10995" max="10995" width="13.42578125" customWidth="1"/>
    <col min="10996" max="10996" width="13" customWidth="1"/>
    <col min="10997" max="10997" width="10.42578125" customWidth="1"/>
    <col min="10998" max="10998" width="23.28515625" customWidth="1"/>
    <col min="10999" max="10999" width="15.85546875" customWidth="1"/>
    <col min="11000" max="11000" width="11.7109375" customWidth="1"/>
    <col min="11001" max="11004" width="4.7109375" customWidth="1"/>
    <col min="11005" max="11005" width="2.42578125" customWidth="1"/>
    <col min="11006" max="11008" width="2.5703125" customWidth="1"/>
    <col min="11009" max="11009" width="2.42578125" customWidth="1"/>
    <col min="11010" max="11010" width="16" bestFit="1" customWidth="1"/>
    <col min="11011" max="11011" width="27.5703125" customWidth="1"/>
    <col min="11012" max="11012" width="20.5703125" bestFit="1" customWidth="1"/>
    <col min="11245" max="11245" width="3.42578125" customWidth="1"/>
    <col min="11246" max="11246" width="4" customWidth="1"/>
    <col min="11247" max="11247" width="12.85546875" customWidth="1"/>
    <col min="11248" max="11248" width="11.7109375" customWidth="1"/>
    <col min="11249" max="11249" width="29.7109375" customWidth="1"/>
    <col min="11250" max="11250" width="19.5703125" customWidth="1"/>
    <col min="11251" max="11251" width="13.42578125" customWidth="1"/>
    <col min="11252" max="11252" width="13" customWidth="1"/>
    <col min="11253" max="11253" width="10.42578125" customWidth="1"/>
    <col min="11254" max="11254" width="23.28515625" customWidth="1"/>
    <col min="11255" max="11255" width="15.85546875" customWidth="1"/>
    <col min="11256" max="11256" width="11.7109375" customWidth="1"/>
    <col min="11257" max="11260" width="4.7109375" customWidth="1"/>
    <col min="11261" max="11261" width="2.42578125" customWidth="1"/>
    <col min="11262" max="11264" width="2.5703125" customWidth="1"/>
    <col min="11265" max="11265" width="2.42578125" customWidth="1"/>
    <col min="11266" max="11266" width="16" bestFit="1" customWidth="1"/>
    <col min="11267" max="11267" width="27.5703125" customWidth="1"/>
    <col min="11268" max="11268" width="20.5703125" bestFit="1" customWidth="1"/>
    <col min="11501" max="11501" width="3.42578125" customWidth="1"/>
    <col min="11502" max="11502" width="4" customWidth="1"/>
    <col min="11503" max="11503" width="12.85546875" customWidth="1"/>
    <col min="11504" max="11504" width="11.7109375" customWidth="1"/>
    <col min="11505" max="11505" width="29.7109375" customWidth="1"/>
    <col min="11506" max="11506" width="19.5703125" customWidth="1"/>
    <col min="11507" max="11507" width="13.42578125" customWidth="1"/>
    <col min="11508" max="11508" width="13" customWidth="1"/>
    <col min="11509" max="11509" width="10.42578125" customWidth="1"/>
    <col min="11510" max="11510" width="23.28515625" customWidth="1"/>
    <col min="11511" max="11511" width="15.85546875" customWidth="1"/>
    <col min="11512" max="11512" width="11.7109375" customWidth="1"/>
    <col min="11513" max="11516" width="4.7109375" customWidth="1"/>
    <col min="11517" max="11517" width="2.42578125" customWidth="1"/>
    <col min="11518" max="11520" width="2.5703125" customWidth="1"/>
    <col min="11521" max="11521" width="2.42578125" customWidth="1"/>
    <col min="11522" max="11522" width="16" bestFit="1" customWidth="1"/>
    <col min="11523" max="11523" width="27.5703125" customWidth="1"/>
    <col min="11524" max="11524" width="20.5703125" bestFit="1" customWidth="1"/>
    <col min="11757" max="11757" width="3.42578125" customWidth="1"/>
    <col min="11758" max="11758" width="4" customWidth="1"/>
    <col min="11759" max="11759" width="12.85546875" customWidth="1"/>
    <col min="11760" max="11760" width="11.7109375" customWidth="1"/>
    <col min="11761" max="11761" width="29.7109375" customWidth="1"/>
    <col min="11762" max="11762" width="19.5703125" customWidth="1"/>
    <col min="11763" max="11763" width="13.42578125" customWidth="1"/>
    <col min="11764" max="11764" width="13" customWidth="1"/>
    <col min="11765" max="11765" width="10.42578125" customWidth="1"/>
    <col min="11766" max="11766" width="23.28515625" customWidth="1"/>
    <col min="11767" max="11767" width="15.85546875" customWidth="1"/>
    <col min="11768" max="11768" width="11.7109375" customWidth="1"/>
    <col min="11769" max="11772" width="4.7109375" customWidth="1"/>
    <col min="11773" max="11773" width="2.42578125" customWidth="1"/>
    <col min="11774" max="11776" width="2.5703125" customWidth="1"/>
    <col min="11777" max="11777" width="2.42578125" customWidth="1"/>
    <col min="11778" max="11778" width="16" bestFit="1" customWidth="1"/>
    <col min="11779" max="11779" width="27.5703125" customWidth="1"/>
    <col min="11780" max="11780" width="20.5703125" bestFit="1" customWidth="1"/>
    <col min="12013" max="12013" width="3.42578125" customWidth="1"/>
    <col min="12014" max="12014" width="4" customWidth="1"/>
    <col min="12015" max="12015" width="12.85546875" customWidth="1"/>
    <col min="12016" max="12016" width="11.7109375" customWidth="1"/>
    <col min="12017" max="12017" width="29.7109375" customWidth="1"/>
    <col min="12018" max="12018" width="19.5703125" customWidth="1"/>
    <col min="12019" max="12019" width="13.42578125" customWidth="1"/>
    <col min="12020" max="12020" width="13" customWidth="1"/>
    <col min="12021" max="12021" width="10.42578125" customWidth="1"/>
    <col min="12022" max="12022" width="23.28515625" customWidth="1"/>
    <col min="12023" max="12023" width="15.85546875" customWidth="1"/>
    <col min="12024" max="12024" width="11.7109375" customWidth="1"/>
    <col min="12025" max="12028" width="4.7109375" customWidth="1"/>
    <col min="12029" max="12029" width="2.42578125" customWidth="1"/>
    <col min="12030" max="12032" width="2.5703125" customWidth="1"/>
    <col min="12033" max="12033" width="2.42578125" customWidth="1"/>
    <col min="12034" max="12034" width="16" bestFit="1" customWidth="1"/>
    <col min="12035" max="12035" width="27.5703125" customWidth="1"/>
    <col min="12036" max="12036" width="20.5703125" bestFit="1" customWidth="1"/>
    <col min="12269" max="12269" width="3.42578125" customWidth="1"/>
    <col min="12270" max="12270" width="4" customWidth="1"/>
    <col min="12271" max="12271" width="12.85546875" customWidth="1"/>
    <col min="12272" max="12272" width="11.7109375" customWidth="1"/>
    <col min="12273" max="12273" width="29.7109375" customWidth="1"/>
    <col min="12274" max="12274" width="19.5703125" customWidth="1"/>
    <col min="12275" max="12275" width="13.42578125" customWidth="1"/>
    <col min="12276" max="12276" width="13" customWidth="1"/>
    <col min="12277" max="12277" width="10.42578125" customWidth="1"/>
    <col min="12278" max="12278" width="23.28515625" customWidth="1"/>
    <col min="12279" max="12279" width="15.85546875" customWidth="1"/>
    <col min="12280" max="12280" width="11.7109375" customWidth="1"/>
    <col min="12281" max="12284" width="4.7109375" customWidth="1"/>
    <col min="12285" max="12285" width="2.42578125" customWidth="1"/>
    <col min="12286" max="12288" width="2.5703125" customWidth="1"/>
    <col min="12289" max="12289" width="2.42578125" customWidth="1"/>
    <col min="12290" max="12290" width="16" bestFit="1" customWidth="1"/>
    <col min="12291" max="12291" width="27.5703125" customWidth="1"/>
    <col min="12292" max="12292" width="20.5703125" bestFit="1" customWidth="1"/>
    <col min="12525" max="12525" width="3.42578125" customWidth="1"/>
    <col min="12526" max="12526" width="4" customWidth="1"/>
    <col min="12527" max="12527" width="12.85546875" customWidth="1"/>
    <col min="12528" max="12528" width="11.7109375" customWidth="1"/>
    <col min="12529" max="12529" width="29.7109375" customWidth="1"/>
    <col min="12530" max="12530" width="19.5703125" customWidth="1"/>
    <col min="12531" max="12531" width="13.42578125" customWidth="1"/>
    <col min="12532" max="12532" width="13" customWidth="1"/>
    <col min="12533" max="12533" width="10.42578125" customWidth="1"/>
    <col min="12534" max="12534" width="23.28515625" customWidth="1"/>
    <col min="12535" max="12535" width="15.85546875" customWidth="1"/>
    <col min="12536" max="12536" width="11.7109375" customWidth="1"/>
    <col min="12537" max="12540" width="4.7109375" customWidth="1"/>
    <col min="12541" max="12541" width="2.42578125" customWidth="1"/>
    <col min="12542" max="12544" width="2.5703125" customWidth="1"/>
    <col min="12545" max="12545" width="2.42578125" customWidth="1"/>
    <col min="12546" max="12546" width="16" bestFit="1" customWidth="1"/>
    <col min="12547" max="12547" width="27.5703125" customWidth="1"/>
    <col min="12548" max="12548" width="20.5703125" bestFit="1" customWidth="1"/>
    <col min="12781" max="12781" width="3.42578125" customWidth="1"/>
    <col min="12782" max="12782" width="4" customWidth="1"/>
    <col min="12783" max="12783" width="12.85546875" customWidth="1"/>
    <col min="12784" max="12784" width="11.7109375" customWidth="1"/>
    <col min="12785" max="12785" width="29.7109375" customWidth="1"/>
    <col min="12786" max="12786" width="19.5703125" customWidth="1"/>
    <col min="12787" max="12787" width="13.42578125" customWidth="1"/>
    <col min="12788" max="12788" width="13" customWidth="1"/>
    <col min="12789" max="12789" width="10.42578125" customWidth="1"/>
    <col min="12790" max="12790" width="23.28515625" customWidth="1"/>
    <col min="12791" max="12791" width="15.85546875" customWidth="1"/>
    <col min="12792" max="12792" width="11.7109375" customWidth="1"/>
    <col min="12793" max="12796" width="4.7109375" customWidth="1"/>
    <col min="12797" max="12797" width="2.42578125" customWidth="1"/>
    <col min="12798" max="12800" width="2.5703125" customWidth="1"/>
    <col min="12801" max="12801" width="2.42578125" customWidth="1"/>
    <col min="12802" max="12802" width="16" bestFit="1" customWidth="1"/>
    <col min="12803" max="12803" width="27.5703125" customWidth="1"/>
    <col min="12804" max="12804" width="20.5703125" bestFit="1" customWidth="1"/>
    <col min="13037" max="13037" width="3.42578125" customWidth="1"/>
    <col min="13038" max="13038" width="4" customWidth="1"/>
    <col min="13039" max="13039" width="12.85546875" customWidth="1"/>
    <col min="13040" max="13040" width="11.7109375" customWidth="1"/>
    <col min="13041" max="13041" width="29.7109375" customWidth="1"/>
    <col min="13042" max="13042" width="19.5703125" customWidth="1"/>
    <col min="13043" max="13043" width="13.42578125" customWidth="1"/>
    <col min="13044" max="13044" width="13" customWidth="1"/>
    <col min="13045" max="13045" width="10.42578125" customWidth="1"/>
    <col min="13046" max="13046" width="23.28515625" customWidth="1"/>
    <col min="13047" max="13047" width="15.85546875" customWidth="1"/>
    <col min="13048" max="13048" width="11.7109375" customWidth="1"/>
    <col min="13049" max="13052" width="4.7109375" customWidth="1"/>
    <col min="13053" max="13053" width="2.42578125" customWidth="1"/>
    <col min="13054" max="13056" width="2.5703125" customWidth="1"/>
    <col min="13057" max="13057" width="2.42578125" customWidth="1"/>
    <col min="13058" max="13058" width="16" bestFit="1" customWidth="1"/>
    <col min="13059" max="13059" width="27.5703125" customWidth="1"/>
    <col min="13060" max="13060" width="20.5703125" bestFit="1" customWidth="1"/>
    <col min="13293" max="13293" width="3.42578125" customWidth="1"/>
    <col min="13294" max="13294" width="4" customWidth="1"/>
    <col min="13295" max="13295" width="12.85546875" customWidth="1"/>
    <col min="13296" max="13296" width="11.7109375" customWidth="1"/>
    <col min="13297" max="13297" width="29.7109375" customWidth="1"/>
    <col min="13298" max="13298" width="19.5703125" customWidth="1"/>
    <col min="13299" max="13299" width="13.42578125" customWidth="1"/>
    <col min="13300" max="13300" width="13" customWidth="1"/>
    <col min="13301" max="13301" width="10.42578125" customWidth="1"/>
    <col min="13302" max="13302" width="23.28515625" customWidth="1"/>
    <col min="13303" max="13303" width="15.85546875" customWidth="1"/>
    <col min="13304" max="13304" width="11.7109375" customWidth="1"/>
    <col min="13305" max="13308" width="4.7109375" customWidth="1"/>
    <col min="13309" max="13309" width="2.42578125" customWidth="1"/>
    <col min="13310" max="13312" width="2.5703125" customWidth="1"/>
    <col min="13313" max="13313" width="2.42578125" customWidth="1"/>
    <col min="13314" max="13314" width="16" bestFit="1" customWidth="1"/>
    <col min="13315" max="13315" width="27.5703125" customWidth="1"/>
    <col min="13316" max="13316" width="20.5703125" bestFit="1" customWidth="1"/>
    <col min="13549" max="13549" width="3.42578125" customWidth="1"/>
    <col min="13550" max="13550" width="4" customWidth="1"/>
    <col min="13551" max="13551" width="12.85546875" customWidth="1"/>
    <col min="13552" max="13552" width="11.7109375" customWidth="1"/>
    <col min="13553" max="13553" width="29.7109375" customWidth="1"/>
    <col min="13554" max="13554" width="19.5703125" customWidth="1"/>
    <col min="13555" max="13555" width="13.42578125" customWidth="1"/>
    <col min="13556" max="13556" width="13" customWidth="1"/>
    <col min="13557" max="13557" width="10.42578125" customWidth="1"/>
    <col min="13558" max="13558" width="23.28515625" customWidth="1"/>
    <col min="13559" max="13559" width="15.85546875" customWidth="1"/>
    <col min="13560" max="13560" width="11.7109375" customWidth="1"/>
    <col min="13561" max="13564" width="4.7109375" customWidth="1"/>
    <col min="13565" max="13565" width="2.42578125" customWidth="1"/>
    <col min="13566" max="13568" width="2.5703125" customWidth="1"/>
    <col min="13569" max="13569" width="2.42578125" customWidth="1"/>
    <col min="13570" max="13570" width="16" bestFit="1" customWidth="1"/>
    <col min="13571" max="13571" width="27.5703125" customWidth="1"/>
    <col min="13572" max="13572" width="20.5703125" bestFit="1" customWidth="1"/>
    <col min="13805" max="13805" width="3.42578125" customWidth="1"/>
    <col min="13806" max="13806" width="4" customWidth="1"/>
    <col min="13807" max="13807" width="12.85546875" customWidth="1"/>
    <col min="13808" max="13808" width="11.7109375" customWidth="1"/>
    <col min="13809" max="13809" width="29.7109375" customWidth="1"/>
    <col min="13810" max="13810" width="19.5703125" customWidth="1"/>
    <col min="13811" max="13811" width="13.42578125" customWidth="1"/>
    <col min="13812" max="13812" width="13" customWidth="1"/>
    <col min="13813" max="13813" width="10.42578125" customWidth="1"/>
    <col min="13814" max="13814" width="23.28515625" customWidth="1"/>
    <col min="13815" max="13815" width="15.85546875" customWidth="1"/>
    <col min="13816" max="13816" width="11.7109375" customWidth="1"/>
    <col min="13817" max="13820" width="4.7109375" customWidth="1"/>
    <col min="13821" max="13821" width="2.42578125" customWidth="1"/>
    <col min="13822" max="13824" width="2.5703125" customWidth="1"/>
    <col min="13825" max="13825" width="2.42578125" customWidth="1"/>
    <col min="13826" max="13826" width="16" bestFit="1" customWidth="1"/>
    <col min="13827" max="13827" width="27.5703125" customWidth="1"/>
    <col min="13828" max="13828" width="20.5703125" bestFit="1" customWidth="1"/>
    <col min="14061" max="14061" width="3.42578125" customWidth="1"/>
    <col min="14062" max="14062" width="4" customWidth="1"/>
    <col min="14063" max="14063" width="12.85546875" customWidth="1"/>
    <col min="14064" max="14064" width="11.7109375" customWidth="1"/>
    <col min="14065" max="14065" width="29.7109375" customWidth="1"/>
    <col min="14066" max="14066" width="19.5703125" customWidth="1"/>
    <col min="14067" max="14067" width="13.42578125" customWidth="1"/>
    <col min="14068" max="14068" width="13" customWidth="1"/>
    <col min="14069" max="14069" width="10.42578125" customWidth="1"/>
    <col min="14070" max="14070" width="23.28515625" customWidth="1"/>
    <col min="14071" max="14071" width="15.85546875" customWidth="1"/>
    <col min="14072" max="14072" width="11.7109375" customWidth="1"/>
    <col min="14073" max="14076" width="4.7109375" customWidth="1"/>
    <col min="14077" max="14077" width="2.42578125" customWidth="1"/>
    <col min="14078" max="14080" width="2.5703125" customWidth="1"/>
    <col min="14081" max="14081" width="2.42578125" customWidth="1"/>
    <col min="14082" max="14082" width="16" bestFit="1" customWidth="1"/>
    <col min="14083" max="14083" width="27.5703125" customWidth="1"/>
    <col min="14084" max="14084" width="20.5703125" bestFit="1" customWidth="1"/>
    <col min="14317" max="14317" width="3.42578125" customWidth="1"/>
    <col min="14318" max="14318" width="4" customWidth="1"/>
    <col min="14319" max="14319" width="12.85546875" customWidth="1"/>
    <col min="14320" max="14320" width="11.7109375" customWidth="1"/>
    <col min="14321" max="14321" width="29.7109375" customWidth="1"/>
    <col min="14322" max="14322" width="19.5703125" customWidth="1"/>
    <col min="14323" max="14323" width="13.42578125" customWidth="1"/>
    <col min="14324" max="14324" width="13" customWidth="1"/>
    <col min="14325" max="14325" width="10.42578125" customWidth="1"/>
    <col min="14326" max="14326" width="23.28515625" customWidth="1"/>
    <col min="14327" max="14327" width="15.85546875" customWidth="1"/>
    <col min="14328" max="14328" width="11.7109375" customWidth="1"/>
    <col min="14329" max="14332" width="4.7109375" customWidth="1"/>
    <col min="14333" max="14333" width="2.42578125" customWidth="1"/>
    <col min="14334" max="14336" width="2.5703125" customWidth="1"/>
    <col min="14337" max="14337" width="2.42578125" customWidth="1"/>
    <col min="14338" max="14338" width="16" bestFit="1" customWidth="1"/>
    <col min="14339" max="14339" width="27.5703125" customWidth="1"/>
    <col min="14340" max="14340" width="20.5703125" bestFit="1" customWidth="1"/>
    <col min="14573" max="14573" width="3.42578125" customWidth="1"/>
    <col min="14574" max="14574" width="4" customWidth="1"/>
    <col min="14575" max="14575" width="12.85546875" customWidth="1"/>
    <col min="14576" max="14576" width="11.7109375" customWidth="1"/>
    <col min="14577" max="14577" width="29.7109375" customWidth="1"/>
    <col min="14578" max="14578" width="19.5703125" customWidth="1"/>
    <col min="14579" max="14579" width="13.42578125" customWidth="1"/>
    <col min="14580" max="14580" width="13" customWidth="1"/>
    <col min="14581" max="14581" width="10.42578125" customWidth="1"/>
    <col min="14582" max="14582" width="23.28515625" customWidth="1"/>
    <col min="14583" max="14583" width="15.85546875" customWidth="1"/>
    <col min="14584" max="14584" width="11.7109375" customWidth="1"/>
    <col min="14585" max="14588" width="4.7109375" customWidth="1"/>
    <col min="14589" max="14589" width="2.42578125" customWidth="1"/>
    <col min="14590" max="14592" width="2.5703125" customWidth="1"/>
    <col min="14593" max="14593" width="2.42578125" customWidth="1"/>
    <col min="14594" max="14594" width="16" bestFit="1" customWidth="1"/>
    <col min="14595" max="14595" width="27.5703125" customWidth="1"/>
    <col min="14596" max="14596" width="20.5703125" bestFit="1" customWidth="1"/>
    <col min="14829" max="14829" width="3.42578125" customWidth="1"/>
    <col min="14830" max="14830" width="4" customWidth="1"/>
    <col min="14831" max="14831" width="12.85546875" customWidth="1"/>
    <col min="14832" max="14832" width="11.7109375" customWidth="1"/>
    <col min="14833" max="14833" width="29.7109375" customWidth="1"/>
    <col min="14834" max="14834" width="19.5703125" customWidth="1"/>
    <col min="14835" max="14835" width="13.42578125" customWidth="1"/>
    <col min="14836" max="14836" width="13" customWidth="1"/>
    <col min="14837" max="14837" width="10.42578125" customWidth="1"/>
    <col min="14838" max="14838" width="23.28515625" customWidth="1"/>
    <col min="14839" max="14839" width="15.85546875" customWidth="1"/>
    <col min="14840" max="14840" width="11.7109375" customWidth="1"/>
    <col min="14841" max="14844" width="4.7109375" customWidth="1"/>
    <col min="14845" max="14845" width="2.42578125" customWidth="1"/>
    <col min="14846" max="14848" width="2.5703125" customWidth="1"/>
    <col min="14849" max="14849" width="2.42578125" customWidth="1"/>
    <col min="14850" max="14850" width="16" bestFit="1" customWidth="1"/>
    <col min="14851" max="14851" width="27.5703125" customWidth="1"/>
    <col min="14852" max="14852" width="20.5703125" bestFit="1" customWidth="1"/>
    <col min="15085" max="15085" width="3.42578125" customWidth="1"/>
    <col min="15086" max="15086" width="4" customWidth="1"/>
    <col min="15087" max="15087" width="12.85546875" customWidth="1"/>
    <col min="15088" max="15088" width="11.7109375" customWidth="1"/>
    <col min="15089" max="15089" width="29.7109375" customWidth="1"/>
    <col min="15090" max="15090" width="19.5703125" customWidth="1"/>
    <col min="15091" max="15091" width="13.42578125" customWidth="1"/>
    <col min="15092" max="15092" width="13" customWidth="1"/>
    <col min="15093" max="15093" width="10.42578125" customWidth="1"/>
    <col min="15094" max="15094" width="23.28515625" customWidth="1"/>
    <col min="15095" max="15095" width="15.85546875" customWidth="1"/>
    <col min="15096" max="15096" width="11.7109375" customWidth="1"/>
    <col min="15097" max="15100" width="4.7109375" customWidth="1"/>
    <col min="15101" max="15101" width="2.42578125" customWidth="1"/>
    <col min="15102" max="15104" width="2.5703125" customWidth="1"/>
    <col min="15105" max="15105" width="2.42578125" customWidth="1"/>
    <col min="15106" max="15106" width="16" bestFit="1" customWidth="1"/>
    <col min="15107" max="15107" width="27.5703125" customWidth="1"/>
    <col min="15108" max="15108" width="20.5703125" bestFit="1" customWidth="1"/>
    <col min="15341" max="15341" width="3.42578125" customWidth="1"/>
    <col min="15342" max="15342" width="4" customWidth="1"/>
    <col min="15343" max="15343" width="12.85546875" customWidth="1"/>
    <col min="15344" max="15344" width="11.7109375" customWidth="1"/>
    <col min="15345" max="15345" width="29.7109375" customWidth="1"/>
    <col min="15346" max="15346" width="19.5703125" customWidth="1"/>
    <col min="15347" max="15347" width="13.42578125" customWidth="1"/>
    <col min="15348" max="15348" width="13" customWidth="1"/>
    <col min="15349" max="15349" width="10.42578125" customWidth="1"/>
    <col min="15350" max="15350" width="23.28515625" customWidth="1"/>
    <col min="15351" max="15351" width="15.85546875" customWidth="1"/>
    <col min="15352" max="15352" width="11.7109375" customWidth="1"/>
    <col min="15353" max="15356" width="4.7109375" customWidth="1"/>
    <col min="15357" max="15357" width="2.42578125" customWidth="1"/>
    <col min="15358" max="15360" width="2.5703125" customWidth="1"/>
    <col min="15361" max="15361" width="2.42578125" customWidth="1"/>
    <col min="15362" max="15362" width="16" bestFit="1" customWidth="1"/>
    <col min="15363" max="15363" width="27.5703125" customWidth="1"/>
    <col min="15364" max="15364" width="20.5703125" bestFit="1" customWidth="1"/>
    <col min="15597" max="15597" width="3.42578125" customWidth="1"/>
    <col min="15598" max="15598" width="4" customWidth="1"/>
    <col min="15599" max="15599" width="12.85546875" customWidth="1"/>
    <col min="15600" max="15600" width="11.7109375" customWidth="1"/>
    <col min="15601" max="15601" width="29.7109375" customWidth="1"/>
    <col min="15602" max="15602" width="19.5703125" customWidth="1"/>
    <col min="15603" max="15603" width="13.42578125" customWidth="1"/>
    <col min="15604" max="15604" width="13" customWidth="1"/>
    <col min="15605" max="15605" width="10.42578125" customWidth="1"/>
    <col min="15606" max="15606" width="23.28515625" customWidth="1"/>
    <col min="15607" max="15607" width="15.85546875" customWidth="1"/>
    <col min="15608" max="15608" width="11.7109375" customWidth="1"/>
    <col min="15609" max="15612" width="4.7109375" customWidth="1"/>
    <col min="15613" max="15613" width="2.42578125" customWidth="1"/>
    <col min="15614" max="15616" width="2.5703125" customWidth="1"/>
    <col min="15617" max="15617" width="2.42578125" customWidth="1"/>
    <col min="15618" max="15618" width="16" bestFit="1" customWidth="1"/>
    <col min="15619" max="15619" width="27.5703125" customWidth="1"/>
    <col min="15620" max="15620" width="20.5703125" bestFit="1" customWidth="1"/>
    <col min="15853" max="15853" width="3.42578125" customWidth="1"/>
    <col min="15854" max="15854" width="4" customWidth="1"/>
    <col min="15855" max="15855" width="12.85546875" customWidth="1"/>
    <col min="15856" max="15856" width="11.7109375" customWidth="1"/>
    <col min="15857" max="15857" width="29.7109375" customWidth="1"/>
    <col min="15858" max="15858" width="19.5703125" customWidth="1"/>
    <col min="15859" max="15859" width="13.42578125" customWidth="1"/>
    <col min="15860" max="15860" width="13" customWidth="1"/>
    <col min="15861" max="15861" width="10.42578125" customWidth="1"/>
    <col min="15862" max="15862" width="23.28515625" customWidth="1"/>
    <col min="15863" max="15863" width="15.85546875" customWidth="1"/>
    <col min="15864" max="15864" width="11.7109375" customWidth="1"/>
    <col min="15865" max="15868" width="4.7109375" customWidth="1"/>
    <col min="15869" max="15869" width="2.42578125" customWidth="1"/>
    <col min="15870" max="15872" width="2.5703125" customWidth="1"/>
    <col min="15873" max="15873" width="2.42578125" customWidth="1"/>
    <col min="15874" max="15874" width="16" bestFit="1" customWidth="1"/>
    <col min="15875" max="15875" width="27.5703125" customWidth="1"/>
    <col min="15876" max="15876" width="20.5703125" bestFit="1" customWidth="1"/>
    <col min="16109" max="16109" width="3.42578125" customWidth="1"/>
    <col min="16110" max="16110" width="4" customWidth="1"/>
    <col min="16111" max="16111" width="12.85546875" customWidth="1"/>
    <col min="16112" max="16112" width="11.7109375" customWidth="1"/>
    <col min="16113" max="16113" width="29.7109375" customWidth="1"/>
    <col min="16114" max="16114" width="19.5703125" customWidth="1"/>
    <col min="16115" max="16115" width="13.42578125" customWidth="1"/>
    <col min="16116" max="16116" width="13" customWidth="1"/>
    <col min="16117" max="16117" width="10.42578125" customWidth="1"/>
    <col min="16118" max="16118" width="23.28515625" customWidth="1"/>
    <col min="16119" max="16119" width="15.85546875" customWidth="1"/>
    <col min="16120" max="16120" width="11.7109375" customWidth="1"/>
    <col min="16121" max="16124" width="4.7109375" customWidth="1"/>
    <col min="16125" max="16125" width="2.42578125" customWidth="1"/>
    <col min="16126" max="16128" width="2.5703125" customWidth="1"/>
    <col min="16129" max="16129" width="2.42578125" customWidth="1"/>
    <col min="16130" max="16130" width="16" bestFit="1" customWidth="1"/>
    <col min="16131" max="16131" width="27.5703125" customWidth="1"/>
    <col min="16132" max="16132" width="20.5703125" bestFit="1" customWidth="1"/>
  </cols>
  <sheetData>
    <row r="1" spans="2:12" ht="11.25" customHeight="1" x14ac:dyDescent="0.25">
      <c r="B1" s="34"/>
      <c r="C1" s="35"/>
      <c r="D1" s="34"/>
      <c r="E1"/>
      <c r="F1" s="36"/>
      <c r="G1" s="34"/>
      <c r="H1" s="34"/>
      <c r="I1" s="34"/>
    </row>
    <row r="2" spans="2:12" ht="35.25" customHeight="1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ht="18" customHeight="1" x14ac:dyDescent="0.25">
      <c r="B3" s="38"/>
      <c r="C3" s="11"/>
      <c r="D3" s="8"/>
      <c r="E3" s="8"/>
      <c r="F3" s="9"/>
      <c r="G3" s="8"/>
      <c r="H3" s="8"/>
      <c r="I3" s="8"/>
      <c r="J3" s="8"/>
      <c r="K3" s="8"/>
      <c r="L3" s="37">
        <f ca="1">NOW()</f>
        <v>45335.496214004626</v>
      </c>
    </row>
    <row r="4" spans="2:12" ht="18.75" x14ac:dyDescent="0.3">
      <c r="B4" s="44" t="s">
        <v>9414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2:12" ht="27" customHeight="1" x14ac:dyDescent="0.25">
      <c r="B5" s="41" t="s">
        <v>9413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2" s="7" customFormat="1" ht="18" x14ac:dyDescent="0.2">
      <c r="B6" s="4" t="s">
        <v>0</v>
      </c>
      <c r="C6" s="5" t="s">
        <v>1</v>
      </c>
      <c r="D6" s="6" t="s">
        <v>270</v>
      </c>
      <c r="E6" s="6" t="s">
        <v>2</v>
      </c>
      <c r="F6" s="6" t="s">
        <v>269</v>
      </c>
      <c r="G6" s="6" t="s">
        <v>268</v>
      </c>
      <c r="H6" s="6" t="s">
        <v>267</v>
      </c>
      <c r="I6" s="39" t="s">
        <v>266</v>
      </c>
      <c r="J6" s="40"/>
      <c r="K6" s="40"/>
      <c r="L6" s="40"/>
    </row>
    <row r="7" spans="2:12" x14ac:dyDescent="0.25">
      <c r="C7" s="18">
        <v>43831</v>
      </c>
      <c r="D7" s="19" t="s">
        <v>272</v>
      </c>
      <c r="E7" s="13">
        <v>73813710</v>
      </c>
      <c r="F7" s="14" t="s">
        <v>25</v>
      </c>
      <c r="G7" s="17">
        <v>0.29166666666666669</v>
      </c>
      <c r="H7" s="17">
        <v>0.38194444444444442</v>
      </c>
      <c r="I7" s="14"/>
      <c r="J7" s="1"/>
      <c r="K7" s="1"/>
      <c r="L7" s="1"/>
    </row>
    <row r="8" spans="2:12" x14ac:dyDescent="0.25">
      <c r="C8" s="18">
        <v>43831</v>
      </c>
      <c r="D8" s="19" t="s">
        <v>273</v>
      </c>
      <c r="E8" s="13">
        <v>25602987</v>
      </c>
      <c r="F8" s="14" t="s">
        <v>274</v>
      </c>
      <c r="G8" s="17">
        <v>0.34513888888888888</v>
      </c>
      <c r="H8" s="17">
        <v>0.35833333333333334</v>
      </c>
      <c r="I8" s="14"/>
      <c r="J8" s="1"/>
      <c r="K8" s="1"/>
      <c r="L8" s="1"/>
    </row>
    <row r="9" spans="2:12" x14ac:dyDescent="0.25">
      <c r="C9" s="18">
        <v>43831</v>
      </c>
      <c r="D9" s="19" t="s">
        <v>275</v>
      </c>
      <c r="E9" s="13">
        <v>25518074</v>
      </c>
      <c r="F9" s="14" t="s">
        <v>276</v>
      </c>
      <c r="G9" s="17">
        <v>0.375</v>
      </c>
      <c r="H9" s="17">
        <v>0.5</v>
      </c>
      <c r="I9" s="14"/>
      <c r="J9" s="1"/>
      <c r="K9" s="1"/>
      <c r="L9" s="1"/>
    </row>
    <row r="10" spans="2:12" x14ac:dyDescent="0.25">
      <c r="C10" s="18">
        <v>43831</v>
      </c>
      <c r="D10" s="19" t="s">
        <v>277</v>
      </c>
      <c r="E10" s="13">
        <v>25331554</v>
      </c>
      <c r="F10" s="14" t="s">
        <v>278</v>
      </c>
      <c r="G10" s="17">
        <v>0.375</v>
      </c>
      <c r="H10" s="17">
        <v>0.5</v>
      </c>
      <c r="I10" s="14"/>
      <c r="J10" s="1"/>
      <c r="K10" s="1"/>
      <c r="L10" s="1"/>
    </row>
    <row r="11" spans="2:12" x14ac:dyDescent="0.25">
      <c r="C11" s="18">
        <v>43831</v>
      </c>
      <c r="D11" s="19" t="s">
        <v>279</v>
      </c>
      <c r="E11" s="13">
        <v>46522021</v>
      </c>
      <c r="F11" s="14" t="s">
        <v>278</v>
      </c>
      <c r="G11" s="17">
        <v>0.375</v>
      </c>
      <c r="H11" s="17">
        <v>0.5</v>
      </c>
      <c r="I11" s="14"/>
      <c r="J11" s="1"/>
      <c r="K11" s="1"/>
      <c r="L11" s="1"/>
    </row>
    <row r="12" spans="2:12" x14ac:dyDescent="0.25">
      <c r="C12" s="18">
        <v>43831</v>
      </c>
      <c r="D12" s="19" t="s">
        <v>280</v>
      </c>
      <c r="E12" s="13">
        <v>46899552</v>
      </c>
      <c r="F12" s="14" t="s">
        <v>281</v>
      </c>
      <c r="G12" s="17">
        <v>0.38541666666666669</v>
      </c>
      <c r="H12" s="17">
        <v>0.5</v>
      </c>
      <c r="I12" s="14"/>
      <c r="J12" s="1"/>
      <c r="K12" s="1"/>
      <c r="L12" s="1"/>
    </row>
    <row r="13" spans="2:12" x14ac:dyDescent="0.25">
      <c r="C13" s="18">
        <v>43831</v>
      </c>
      <c r="D13" s="19" t="s">
        <v>282</v>
      </c>
      <c r="E13" s="13">
        <v>6065919</v>
      </c>
      <c r="F13" s="14" t="s">
        <v>276</v>
      </c>
      <c r="G13" s="17">
        <v>0.3972222222222222</v>
      </c>
      <c r="H13" s="17">
        <v>0.5</v>
      </c>
      <c r="I13" s="14"/>
      <c r="J13" s="1"/>
      <c r="K13" s="1"/>
      <c r="L13" s="1"/>
    </row>
    <row r="14" spans="2:12" x14ac:dyDescent="0.25">
      <c r="C14" s="18">
        <v>43831</v>
      </c>
      <c r="D14" s="19" t="s">
        <v>283</v>
      </c>
      <c r="E14" s="13">
        <v>10347680</v>
      </c>
      <c r="F14" s="14" t="s">
        <v>278</v>
      </c>
      <c r="G14" s="17">
        <v>0.3979166666666667</v>
      </c>
      <c r="H14" s="17">
        <v>0.5</v>
      </c>
      <c r="I14" s="14"/>
      <c r="J14" s="1"/>
      <c r="K14" s="1"/>
      <c r="L14" s="1"/>
    </row>
    <row r="15" spans="2:12" x14ac:dyDescent="0.25">
      <c r="C15" s="18">
        <v>43831</v>
      </c>
      <c r="D15" s="19" t="s">
        <v>284</v>
      </c>
      <c r="E15" s="13">
        <v>3595914</v>
      </c>
      <c r="F15" s="14" t="s">
        <v>278</v>
      </c>
      <c r="G15" s="17">
        <v>0.40763888888888888</v>
      </c>
      <c r="H15" s="17">
        <v>0.5</v>
      </c>
      <c r="I15" s="14"/>
      <c r="J15" s="1"/>
      <c r="K15" s="1"/>
      <c r="L15" s="1"/>
    </row>
    <row r="16" spans="2:12" x14ac:dyDescent="0.25">
      <c r="C16" s="18">
        <v>43831</v>
      </c>
      <c r="D16" s="19" t="s">
        <v>285</v>
      </c>
      <c r="E16" s="13">
        <v>25574911</v>
      </c>
      <c r="F16" s="14" t="s">
        <v>286</v>
      </c>
      <c r="G16" s="17">
        <v>0.41666666666666669</v>
      </c>
      <c r="H16" s="17">
        <v>0.5</v>
      </c>
      <c r="I16" s="14"/>
      <c r="J16" s="1"/>
      <c r="K16" s="1"/>
      <c r="L16" s="1"/>
    </row>
    <row r="17" spans="3:12" x14ac:dyDescent="0.25">
      <c r="C17" s="18">
        <v>43831</v>
      </c>
      <c r="D17" s="19" t="s">
        <v>287</v>
      </c>
      <c r="E17" s="13" t="s">
        <v>288</v>
      </c>
      <c r="F17" s="14" t="s">
        <v>278</v>
      </c>
      <c r="G17" s="17">
        <v>0.45902777777777781</v>
      </c>
      <c r="H17" s="17">
        <v>0.5</v>
      </c>
      <c r="I17" s="14"/>
      <c r="J17" s="1"/>
      <c r="K17" s="1"/>
      <c r="L17" s="1"/>
    </row>
    <row r="18" spans="3:12" x14ac:dyDescent="0.25">
      <c r="C18" s="18">
        <v>43831</v>
      </c>
      <c r="D18" s="19" t="s">
        <v>289</v>
      </c>
      <c r="E18" s="13" t="s">
        <v>290</v>
      </c>
      <c r="F18" s="14" t="s">
        <v>278</v>
      </c>
      <c r="G18" s="17">
        <v>0.4597222222222222</v>
      </c>
      <c r="H18" s="17">
        <v>0.5</v>
      </c>
      <c r="I18" s="14"/>
      <c r="J18" s="1"/>
      <c r="K18" s="1"/>
      <c r="L18" s="1"/>
    </row>
    <row r="19" spans="3:12" x14ac:dyDescent="0.25">
      <c r="C19" s="18">
        <v>43831</v>
      </c>
      <c r="D19" s="19" t="s">
        <v>291</v>
      </c>
      <c r="E19" s="13" t="s">
        <v>292</v>
      </c>
      <c r="F19" s="14" t="s">
        <v>278</v>
      </c>
      <c r="G19" s="17">
        <v>0.46249999999999997</v>
      </c>
      <c r="H19" s="17">
        <v>0.5</v>
      </c>
      <c r="I19" s="14"/>
      <c r="J19" s="1"/>
      <c r="K19" s="1"/>
      <c r="L19" s="1"/>
    </row>
    <row r="20" spans="3:12" x14ac:dyDescent="0.25">
      <c r="C20" s="18">
        <v>43831</v>
      </c>
      <c r="D20" s="19" t="s">
        <v>293</v>
      </c>
      <c r="E20" s="13" t="s">
        <v>114</v>
      </c>
      <c r="F20" s="14" t="s">
        <v>286</v>
      </c>
      <c r="G20" s="17">
        <v>0.47638888888888892</v>
      </c>
      <c r="H20" s="17">
        <v>0.5</v>
      </c>
      <c r="I20" s="14"/>
      <c r="J20" s="1"/>
      <c r="K20" s="1"/>
      <c r="L20" s="1"/>
    </row>
    <row r="21" spans="3:12" x14ac:dyDescent="0.25">
      <c r="C21" s="18">
        <v>43831</v>
      </c>
      <c r="D21" s="19" t="s">
        <v>294</v>
      </c>
      <c r="E21" s="13" t="s">
        <v>295</v>
      </c>
      <c r="F21" s="14" t="s">
        <v>278</v>
      </c>
      <c r="G21" s="17">
        <v>0.48541666666666666</v>
      </c>
      <c r="H21" s="17">
        <v>0.5</v>
      </c>
      <c r="I21" s="14"/>
      <c r="J21" s="1"/>
      <c r="K21" s="1"/>
      <c r="L21" s="1"/>
    </row>
    <row r="22" spans="3:12" x14ac:dyDescent="0.25">
      <c r="C22" s="18">
        <v>43831</v>
      </c>
      <c r="D22" s="19" t="s">
        <v>296</v>
      </c>
      <c r="E22" s="13" t="s">
        <v>297</v>
      </c>
      <c r="F22" s="14" t="s">
        <v>298</v>
      </c>
      <c r="G22" s="17">
        <v>0.50208333333333333</v>
      </c>
      <c r="H22" s="17">
        <v>0.5</v>
      </c>
      <c r="I22" s="14"/>
      <c r="J22" s="1"/>
      <c r="K22" s="1"/>
      <c r="L22" s="1"/>
    </row>
    <row r="23" spans="3:12" x14ac:dyDescent="0.25">
      <c r="C23" s="18">
        <v>43831</v>
      </c>
      <c r="D23" s="19" t="s">
        <v>299</v>
      </c>
      <c r="E23" s="13" t="s">
        <v>300</v>
      </c>
      <c r="F23" s="14" t="s">
        <v>278</v>
      </c>
      <c r="G23" s="17">
        <v>0.50347222222222221</v>
      </c>
      <c r="H23" s="17">
        <v>0.5</v>
      </c>
      <c r="I23" s="14"/>
      <c r="J23" s="1"/>
      <c r="K23" s="1"/>
      <c r="L23" s="1"/>
    </row>
    <row r="24" spans="3:12" x14ac:dyDescent="0.25">
      <c r="C24" s="18">
        <v>43831</v>
      </c>
      <c r="D24" s="19" t="s">
        <v>301</v>
      </c>
      <c r="E24" s="13" t="s">
        <v>302</v>
      </c>
      <c r="F24" s="14" t="s">
        <v>286</v>
      </c>
      <c r="G24" s="17">
        <v>0.625</v>
      </c>
      <c r="H24" s="17">
        <v>0.71527777777777779</v>
      </c>
      <c r="I24" s="14"/>
      <c r="J24" s="1"/>
      <c r="K24" s="1"/>
      <c r="L24" s="1"/>
    </row>
    <row r="25" spans="3:12" x14ac:dyDescent="0.25">
      <c r="C25" s="18">
        <v>43831</v>
      </c>
      <c r="D25" s="19" t="s">
        <v>303</v>
      </c>
      <c r="E25" s="13" t="s">
        <v>4</v>
      </c>
      <c r="F25" s="14" t="s">
        <v>286</v>
      </c>
      <c r="G25" s="17">
        <v>0.625</v>
      </c>
      <c r="H25" s="17">
        <v>0.70833333333333337</v>
      </c>
      <c r="I25" s="14"/>
      <c r="J25" s="1"/>
      <c r="K25" s="1"/>
      <c r="L25" s="1"/>
    </row>
    <row r="26" spans="3:12" x14ac:dyDescent="0.25">
      <c r="C26" s="18">
        <v>43831</v>
      </c>
      <c r="D26" s="19" t="s">
        <v>304</v>
      </c>
      <c r="E26" s="13" t="s">
        <v>305</v>
      </c>
      <c r="F26" s="14" t="s">
        <v>286</v>
      </c>
      <c r="G26" s="17">
        <v>0.625</v>
      </c>
      <c r="H26" s="17">
        <v>0.71388888888888891</v>
      </c>
      <c r="I26" s="14"/>
      <c r="J26" s="1"/>
      <c r="K26" s="1"/>
      <c r="L26" s="1"/>
    </row>
    <row r="27" spans="3:12" x14ac:dyDescent="0.25">
      <c r="C27" s="18">
        <v>43831</v>
      </c>
      <c r="D27" s="19" t="s">
        <v>306</v>
      </c>
      <c r="E27" s="13" t="s">
        <v>307</v>
      </c>
      <c r="F27" s="14" t="s">
        <v>286</v>
      </c>
      <c r="G27" s="17">
        <v>0.625</v>
      </c>
      <c r="H27" s="17">
        <v>0.72916666666666663</v>
      </c>
      <c r="I27" s="14"/>
      <c r="J27" s="1"/>
      <c r="K27" s="1"/>
      <c r="L27" s="1"/>
    </row>
    <row r="28" spans="3:12" x14ac:dyDescent="0.25">
      <c r="C28" s="18">
        <v>43831</v>
      </c>
      <c r="D28" s="19" t="s">
        <v>308</v>
      </c>
      <c r="E28" s="13" t="s">
        <v>309</v>
      </c>
      <c r="F28" s="14" t="s">
        <v>286</v>
      </c>
      <c r="G28" s="17">
        <v>0.625</v>
      </c>
      <c r="H28" s="17">
        <v>0.73333333333333339</v>
      </c>
      <c r="I28" s="14"/>
      <c r="J28" s="1"/>
      <c r="K28" s="1"/>
      <c r="L28" s="1"/>
    </row>
    <row r="29" spans="3:12" x14ac:dyDescent="0.25">
      <c r="C29" s="18">
        <v>43831</v>
      </c>
      <c r="D29" s="19" t="s">
        <v>310</v>
      </c>
      <c r="E29" s="13" t="s">
        <v>116</v>
      </c>
      <c r="F29" s="14" t="s">
        <v>278</v>
      </c>
      <c r="G29" s="17">
        <v>0.625</v>
      </c>
      <c r="H29" s="17">
        <v>0.7319444444444444</v>
      </c>
      <c r="I29" s="14"/>
      <c r="J29" s="1"/>
      <c r="K29" s="1"/>
      <c r="L29" s="1"/>
    </row>
    <row r="30" spans="3:12" x14ac:dyDescent="0.25">
      <c r="C30" s="18">
        <v>43831</v>
      </c>
      <c r="D30" s="19" t="s">
        <v>311</v>
      </c>
      <c r="E30" s="13" t="s">
        <v>312</v>
      </c>
      <c r="F30" s="14" t="s">
        <v>286</v>
      </c>
      <c r="G30" s="17">
        <v>0.625</v>
      </c>
      <c r="H30" s="17">
        <v>0.7416666666666667</v>
      </c>
      <c r="I30" s="14"/>
      <c r="J30" s="1"/>
      <c r="K30" s="1"/>
      <c r="L30" s="1"/>
    </row>
    <row r="31" spans="3:12" x14ac:dyDescent="0.25">
      <c r="C31" s="18">
        <v>43831</v>
      </c>
      <c r="D31" s="19" t="s">
        <v>313</v>
      </c>
      <c r="E31" s="13" t="s">
        <v>314</v>
      </c>
      <c r="F31" s="14" t="s">
        <v>286</v>
      </c>
      <c r="G31" s="17">
        <v>0.625</v>
      </c>
      <c r="H31" s="17">
        <v>0.73263888888888884</v>
      </c>
      <c r="I31" s="14"/>
      <c r="J31" s="1"/>
      <c r="K31" s="1"/>
      <c r="L31" s="1"/>
    </row>
    <row r="32" spans="3:12" x14ac:dyDescent="0.25">
      <c r="C32" s="18">
        <v>43831</v>
      </c>
      <c r="D32" s="19" t="s">
        <v>315</v>
      </c>
      <c r="E32" s="13" t="s">
        <v>316</v>
      </c>
      <c r="F32" s="14" t="s">
        <v>278</v>
      </c>
      <c r="G32" s="17">
        <v>0.625</v>
      </c>
      <c r="H32" s="17">
        <v>0.73541666666666661</v>
      </c>
      <c r="I32" s="14"/>
      <c r="J32" s="1"/>
      <c r="K32" s="1"/>
      <c r="L32" s="1"/>
    </row>
    <row r="33" spans="3:12" x14ac:dyDescent="0.25">
      <c r="C33" s="18">
        <v>43831</v>
      </c>
      <c r="D33" s="19" t="s">
        <v>317</v>
      </c>
      <c r="E33" s="13" t="s">
        <v>318</v>
      </c>
      <c r="F33" s="14" t="s">
        <v>278</v>
      </c>
      <c r="G33" s="17">
        <v>0.625</v>
      </c>
      <c r="H33" s="17">
        <v>0.70833333333333337</v>
      </c>
      <c r="I33" s="14"/>
      <c r="J33" s="1"/>
      <c r="K33" s="1"/>
      <c r="L33" s="1"/>
    </row>
    <row r="34" spans="3:12" x14ac:dyDescent="0.25">
      <c r="C34" s="18">
        <v>43831</v>
      </c>
      <c r="D34" s="19" t="s">
        <v>319</v>
      </c>
      <c r="E34" s="13" t="s">
        <v>320</v>
      </c>
      <c r="F34" s="14" t="s">
        <v>286</v>
      </c>
      <c r="G34" s="17">
        <v>0.625</v>
      </c>
      <c r="H34" s="17">
        <v>0.71458333333333324</v>
      </c>
      <c r="I34" s="14"/>
      <c r="J34" s="1"/>
      <c r="K34" s="1"/>
      <c r="L34" s="1"/>
    </row>
    <row r="35" spans="3:12" x14ac:dyDescent="0.25">
      <c r="C35" s="18">
        <v>43831</v>
      </c>
      <c r="D35" s="19" t="s">
        <v>321</v>
      </c>
      <c r="E35" s="13" t="s">
        <v>322</v>
      </c>
      <c r="F35" s="14" t="s">
        <v>286</v>
      </c>
      <c r="G35" s="17">
        <v>0.625</v>
      </c>
      <c r="H35" s="17">
        <v>0.7368055555555556</v>
      </c>
      <c r="I35" s="14"/>
      <c r="J35" s="1"/>
      <c r="K35" s="1"/>
      <c r="L35" s="1"/>
    </row>
    <row r="36" spans="3:12" x14ac:dyDescent="0.25">
      <c r="C36" s="18">
        <v>43831</v>
      </c>
      <c r="D36" s="19" t="s">
        <v>323</v>
      </c>
      <c r="E36" s="13" t="s">
        <v>324</v>
      </c>
      <c r="F36" s="14" t="s">
        <v>278</v>
      </c>
      <c r="G36" s="17">
        <v>0.625</v>
      </c>
      <c r="H36" s="17">
        <v>0.71180555555555547</v>
      </c>
      <c r="I36" s="14"/>
      <c r="J36" s="1"/>
      <c r="K36" s="1"/>
      <c r="L36" s="1"/>
    </row>
    <row r="37" spans="3:12" x14ac:dyDescent="0.25">
      <c r="C37" s="18">
        <v>43831</v>
      </c>
      <c r="D37" s="19" t="s">
        <v>325</v>
      </c>
      <c r="E37" s="13" t="s">
        <v>326</v>
      </c>
      <c r="F37" s="14" t="s">
        <v>278</v>
      </c>
      <c r="G37" s="17">
        <v>0.625</v>
      </c>
      <c r="H37" s="17">
        <v>0.71527777777777779</v>
      </c>
      <c r="I37" s="14"/>
      <c r="J37" s="1"/>
      <c r="K37" s="1"/>
      <c r="L37" s="1"/>
    </row>
    <row r="38" spans="3:12" x14ac:dyDescent="0.25">
      <c r="C38" s="18">
        <v>43831</v>
      </c>
      <c r="D38" s="19" t="s">
        <v>327</v>
      </c>
      <c r="E38" s="13" t="s">
        <v>328</v>
      </c>
      <c r="F38" s="14" t="s">
        <v>298</v>
      </c>
      <c r="G38" s="17">
        <v>0.625</v>
      </c>
      <c r="H38" s="17">
        <v>0.72430555555555554</v>
      </c>
      <c r="I38" s="14"/>
      <c r="J38" s="1"/>
      <c r="K38" s="1"/>
      <c r="L38" s="1"/>
    </row>
    <row r="39" spans="3:12" x14ac:dyDescent="0.25">
      <c r="C39" s="18">
        <v>43831</v>
      </c>
      <c r="D39" s="19" t="s">
        <v>329</v>
      </c>
      <c r="E39" s="13" t="s">
        <v>330</v>
      </c>
      <c r="F39" s="14" t="s">
        <v>298</v>
      </c>
      <c r="G39" s="17">
        <v>0.625</v>
      </c>
      <c r="H39" s="17">
        <v>0.70833333333333337</v>
      </c>
      <c r="I39" s="14"/>
      <c r="J39" s="1"/>
      <c r="K39" s="1"/>
      <c r="L39" s="1"/>
    </row>
    <row r="40" spans="3:12" x14ac:dyDescent="0.25">
      <c r="C40" s="18">
        <v>43831</v>
      </c>
      <c r="D40" s="19" t="s">
        <v>331</v>
      </c>
      <c r="E40" s="13" t="s">
        <v>332</v>
      </c>
      <c r="F40" s="14" t="s">
        <v>286</v>
      </c>
      <c r="G40" s="17">
        <v>0.63194444444444442</v>
      </c>
      <c r="H40" s="17">
        <v>0.71527777777777779</v>
      </c>
      <c r="I40" s="14"/>
      <c r="J40" s="1"/>
      <c r="K40" s="1"/>
      <c r="L40" s="1"/>
    </row>
    <row r="41" spans="3:12" x14ac:dyDescent="0.25">
      <c r="C41" s="18">
        <v>43831</v>
      </c>
      <c r="D41" s="19" t="s">
        <v>333</v>
      </c>
      <c r="E41" s="13" t="s">
        <v>334</v>
      </c>
      <c r="F41" s="14" t="s">
        <v>286</v>
      </c>
      <c r="G41" s="17">
        <v>0.63194444444444442</v>
      </c>
      <c r="H41" s="17">
        <v>0.73958333333333337</v>
      </c>
      <c r="I41" s="14"/>
      <c r="J41" s="1"/>
      <c r="K41" s="1"/>
      <c r="L41" s="1"/>
    </row>
    <row r="42" spans="3:12" x14ac:dyDescent="0.25">
      <c r="C42" s="18">
        <v>43831</v>
      </c>
      <c r="D42" s="19" t="s">
        <v>335</v>
      </c>
      <c r="E42" s="13" t="s">
        <v>336</v>
      </c>
      <c r="F42" s="14" t="s">
        <v>286</v>
      </c>
      <c r="G42" s="17">
        <v>0.63194444444444442</v>
      </c>
      <c r="H42" s="17">
        <v>0.71527777777777779</v>
      </c>
      <c r="I42" s="14"/>
      <c r="J42" s="1"/>
      <c r="K42" s="1"/>
      <c r="L42" s="1"/>
    </row>
    <row r="43" spans="3:12" x14ac:dyDescent="0.25">
      <c r="C43" s="18">
        <v>43831</v>
      </c>
      <c r="D43" s="19" t="s">
        <v>337</v>
      </c>
      <c r="E43" s="13" t="s">
        <v>338</v>
      </c>
      <c r="F43" s="14" t="s">
        <v>286</v>
      </c>
      <c r="G43" s="17">
        <v>0.63194444444444442</v>
      </c>
      <c r="H43" s="17">
        <v>0.73958333333333337</v>
      </c>
      <c r="I43" s="14"/>
      <c r="J43" s="1"/>
      <c r="K43" s="1"/>
      <c r="L43" s="1"/>
    </row>
    <row r="44" spans="3:12" x14ac:dyDescent="0.25">
      <c r="C44" s="18">
        <v>43831</v>
      </c>
      <c r="D44" s="19" t="s">
        <v>339</v>
      </c>
      <c r="E44" s="13" t="s">
        <v>340</v>
      </c>
      <c r="F44" s="14" t="s">
        <v>298</v>
      </c>
      <c r="G44" s="17">
        <v>0.63402777777777775</v>
      </c>
      <c r="H44" s="17">
        <v>0.72430555555555554</v>
      </c>
      <c r="I44" s="14"/>
      <c r="J44" s="1"/>
      <c r="K44" s="1"/>
      <c r="L44" s="1"/>
    </row>
    <row r="45" spans="3:12" x14ac:dyDescent="0.25">
      <c r="C45" s="18">
        <v>43831</v>
      </c>
      <c r="D45" s="19" t="s">
        <v>341</v>
      </c>
      <c r="E45" s="13" t="s">
        <v>196</v>
      </c>
      <c r="F45" s="14" t="s">
        <v>298</v>
      </c>
      <c r="G45" s="17">
        <v>0.63958333333333328</v>
      </c>
      <c r="H45" s="17">
        <v>0.74722222222222223</v>
      </c>
      <c r="I45" s="14"/>
      <c r="J45" s="1"/>
      <c r="K45" s="1"/>
      <c r="L45" s="1"/>
    </row>
    <row r="46" spans="3:12" x14ac:dyDescent="0.25">
      <c r="C46" s="18">
        <v>43831</v>
      </c>
      <c r="D46" s="19" t="s">
        <v>342</v>
      </c>
      <c r="E46" s="13" t="s">
        <v>343</v>
      </c>
      <c r="F46" s="14" t="s">
        <v>286</v>
      </c>
      <c r="G46" s="17">
        <v>0.64583333333333337</v>
      </c>
      <c r="H46" s="17">
        <v>0.74236111111111114</v>
      </c>
      <c r="I46" s="14"/>
      <c r="J46" s="1"/>
      <c r="K46" s="1"/>
      <c r="L46" s="1"/>
    </row>
    <row r="47" spans="3:12" x14ac:dyDescent="0.25">
      <c r="C47" s="18">
        <v>43831</v>
      </c>
      <c r="D47" s="19" t="s">
        <v>344</v>
      </c>
      <c r="E47" s="13" t="s">
        <v>345</v>
      </c>
      <c r="F47" s="14" t="s">
        <v>286</v>
      </c>
      <c r="G47" s="17">
        <v>0.64583333333333337</v>
      </c>
      <c r="H47" s="17">
        <v>0.72222222222222221</v>
      </c>
      <c r="I47" s="14"/>
      <c r="J47" s="1"/>
      <c r="K47" s="1"/>
      <c r="L47" s="1"/>
    </row>
    <row r="48" spans="3:12" x14ac:dyDescent="0.25">
      <c r="C48" s="18">
        <v>43831</v>
      </c>
      <c r="D48" s="19" t="s">
        <v>346</v>
      </c>
      <c r="E48" s="13" t="s">
        <v>347</v>
      </c>
      <c r="F48" s="14" t="s">
        <v>286</v>
      </c>
      <c r="G48" s="17">
        <v>0.64652777777777781</v>
      </c>
      <c r="H48" s="17">
        <v>0.74236111111111114</v>
      </c>
      <c r="I48" s="14"/>
      <c r="J48" s="1"/>
      <c r="K48" s="1"/>
      <c r="L48" s="1"/>
    </row>
    <row r="49" spans="3:12" x14ac:dyDescent="0.25">
      <c r="C49" s="18">
        <v>43831</v>
      </c>
      <c r="D49" s="19" t="s">
        <v>348</v>
      </c>
      <c r="E49" s="13" t="s">
        <v>11</v>
      </c>
      <c r="F49" s="14" t="s">
        <v>298</v>
      </c>
      <c r="G49" s="17">
        <v>0.64722222222222225</v>
      </c>
      <c r="H49" s="17">
        <v>0.72638888888888886</v>
      </c>
      <c r="I49" s="14"/>
      <c r="J49" s="1"/>
      <c r="K49" s="1"/>
      <c r="L49" s="1"/>
    </row>
    <row r="50" spans="3:12" x14ac:dyDescent="0.25">
      <c r="C50" s="18">
        <v>43831</v>
      </c>
      <c r="D50" s="19" t="s">
        <v>349</v>
      </c>
      <c r="E50" s="13" t="s">
        <v>350</v>
      </c>
      <c r="F50" s="14" t="s">
        <v>286</v>
      </c>
      <c r="G50" s="17">
        <v>0.6479166666666667</v>
      </c>
      <c r="H50" s="17">
        <v>0.72430555555555554</v>
      </c>
      <c r="I50" s="14"/>
      <c r="J50" s="1"/>
      <c r="K50" s="1"/>
      <c r="L50" s="1"/>
    </row>
    <row r="51" spans="3:12" x14ac:dyDescent="0.25">
      <c r="C51" s="18">
        <v>43831</v>
      </c>
      <c r="D51" s="19" t="s">
        <v>351</v>
      </c>
      <c r="E51" s="13" t="s">
        <v>352</v>
      </c>
      <c r="F51" s="14" t="s">
        <v>286</v>
      </c>
      <c r="G51" s="17">
        <v>0.64861111111111114</v>
      </c>
      <c r="H51" s="17">
        <v>0.72152777777777777</v>
      </c>
      <c r="I51" s="14"/>
      <c r="J51" s="1"/>
      <c r="K51" s="1"/>
      <c r="L51" s="1"/>
    </row>
    <row r="52" spans="3:12" x14ac:dyDescent="0.25">
      <c r="C52" s="18">
        <v>43831</v>
      </c>
      <c r="D52" s="19" t="s">
        <v>353</v>
      </c>
      <c r="E52" s="13" t="s">
        <v>354</v>
      </c>
      <c r="F52" s="14" t="s">
        <v>286</v>
      </c>
      <c r="G52" s="17">
        <v>0.64861111111111114</v>
      </c>
      <c r="H52" s="17">
        <v>0.7284722222222223</v>
      </c>
      <c r="I52" s="14"/>
      <c r="J52" s="1"/>
      <c r="K52" s="1"/>
      <c r="L52" s="1"/>
    </row>
    <row r="53" spans="3:12" x14ac:dyDescent="0.25">
      <c r="C53" s="18">
        <v>43831</v>
      </c>
      <c r="D53" s="19" t="s">
        <v>355</v>
      </c>
      <c r="E53" s="13" t="s">
        <v>356</v>
      </c>
      <c r="F53" s="14" t="s">
        <v>286</v>
      </c>
      <c r="G53" s="17">
        <v>0.64861111111111114</v>
      </c>
      <c r="H53" s="17">
        <v>0.7284722222222223</v>
      </c>
      <c r="I53" s="14"/>
      <c r="J53" s="1"/>
      <c r="K53" s="1"/>
      <c r="L53" s="1"/>
    </row>
    <row r="54" spans="3:12" x14ac:dyDescent="0.25">
      <c r="C54" s="18">
        <v>43831</v>
      </c>
      <c r="D54" s="19" t="s">
        <v>357</v>
      </c>
      <c r="E54" s="13" t="s">
        <v>358</v>
      </c>
      <c r="F54" s="14" t="s">
        <v>286</v>
      </c>
      <c r="G54" s="17">
        <v>0.65069444444444446</v>
      </c>
      <c r="H54" s="17">
        <v>0.72777777777777775</v>
      </c>
      <c r="I54" s="14"/>
      <c r="J54" s="1"/>
      <c r="K54" s="1"/>
      <c r="L54" s="1"/>
    </row>
    <row r="55" spans="3:12" x14ac:dyDescent="0.25">
      <c r="C55" s="18">
        <v>43831</v>
      </c>
      <c r="D55" s="19" t="s">
        <v>359</v>
      </c>
      <c r="E55" s="13" t="s">
        <v>360</v>
      </c>
      <c r="F55" s="14" t="s">
        <v>286</v>
      </c>
      <c r="G55" s="17">
        <v>0.65069444444444446</v>
      </c>
      <c r="H55" s="17">
        <v>0.74722222222222223</v>
      </c>
      <c r="I55" s="14"/>
      <c r="J55" s="1"/>
      <c r="K55" s="1"/>
      <c r="L55" s="1"/>
    </row>
    <row r="56" spans="3:12" x14ac:dyDescent="0.25">
      <c r="C56" s="18">
        <v>43831</v>
      </c>
      <c r="D56" s="19" t="s">
        <v>361</v>
      </c>
      <c r="E56" s="13" t="s">
        <v>362</v>
      </c>
      <c r="F56" s="14" t="s">
        <v>278</v>
      </c>
      <c r="G56" s="17">
        <v>0.65208333333333335</v>
      </c>
      <c r="H56" s="17">
        <v>0.7416666666666667</v>
      </c>
      <c r="I56" s="14"/>
      <c r="J56" s="1"/>
      <c r="K56" s="1"/>
      <c r="L56" s="1"/>
    </row>
    <row r="57" spans="3:12" x14ac:dyDescent="0.25">
      <c r="C57" s="18">
        <v>43831</v>
      </c>
      <c r="D57" s="19" t="s">
        <v>363</v>
      </c>
      <c r="E57" s="13" t="s">
        <v>364</v>
      </c>
      <c r="F57" s="14" t="s">
        <v>278</v>
      </c>
      <c r="G57" s="17">
        <v>0.65208333333333335</v>
      </c>
      <c r="H57" s="17">
        <v>0.72638888888888886</v>
      </c>
      <c r="I57" s="14"/>
      <c r="J57" s="1"/>
      <c r="K57" s="1"/>
      <c r="L57" s="1"/>
    </row>
    <row r="58" spans="3:12" x14ac:dyDescent="0.25">
      <c r="C58" s="18">
        <v>43831</v>
      </c>
      <c r="D58" s="19" t="s">
        <v>365</v>
      </c>
      <c r="E58" s="13" t="s">
        <v>366</v>
      </c>
      <c r="F58" s="14" t="s">
        <v>286</v>
      </c>
      <c r="G58" s="17">
        <v>0.65833333333333333</v>
      </c>
      <c r="H58" s="17">
        <v>0.72430555555555554</v>
      </c>
      <c r="I58" s="14" t="s">
        <v>367</v>
      </c>
      <c r="J58" s="1"/>
      <c r="K58" s="1"/>
      <c r="L58" s="1"/>
    </row>
    <row r="59" spans="3:12" x14ac:dyDescent="0.25">
      <c r="C59" s="18">
        <v>43831</v>
      </c>
      <c r="D59" s="19" t="s">
        <v>368</v>
      </c>
      <c r="E59" s="13" t="s">
        <v>369</v>
      </c>
      <c r="F59" s="14" t="s">
        <v>278</v>
      </c>
      <c r="G59" s="17">
        <v>0.66875000000000007</v>
      </c>
      <c r="H59" s="17">
        <v>0.72638888888888886</v>
      </c>
      <c r="I59" s="14"/>
      <c r="J59" s="1"/>
      <c r="K59" s="1"/>
      <c r="L59" s="1"/>
    </row>
    <row r="60" spans="3:12" x14ac:dyDescent="0.25">
      <c r="C60" s="18">
        <v>43831</v>
      </c>
      <c r="D60" s="19" t="s">
        <v>370</v>
      </c>
      <c r="E60" s="13" t="s">
        <v>371</v>
      </c>
      <c r="F60" s="14" t="s">
        <v>286</v>
      </c>
      <c r="G60" s="17">
        <v>0.67361111111111116</v>
      </c>
      <c r="H60" s="17">
        <v>0.72777777777777775</v>
      </c>
      <c r="I60" s="14"/>
      <c r="J60" s="1"/>
      <c r="K60" s="1"/>
      <c r="L60" s="1"/>
    </row>
    <row r="61" spans="3:12" x14ac:dyDescent="0.25">
      <c r="C61" s="18">
        <v>43831</v>
      </c>
      <c r="D61" s="19" t="s">
        <v>372</v>
      </c>
      <c r="E61" s="13" t="s">
        <v>373</v>
      </c>
      <c r="F61" s="14" t="s">
        <v>278</v>
      </c>
      <c r="G61" s="17">
        <v>0.67499999999999993</v>
      </c>
      <c r="H61" s="17">
        <v>0.7416666666666667</v>
      </c>
      <c r="I61" s="14"/>
      <c r="J61" s="1"/>
      <c r="K61" s="1"/>
      <c r="L61" s="1"/>
    </row>
    <row r="62" spans="3:12" x14ac:dyDescent="0.25">
      <c r="C62" s="18">
        <v>43832</v>
      </c>
      <c r="D62" s="19" t="s">
        <v>374</v>
      </c>
      <c r="E62" s="13" t="s">
        <v>375</v>
      </c>
      <c r="F62" s="14" t="s">
        <v>376</v>
      </c>
      <c r="G62" s="17">
        <v>0.25694444444444448</v>
      </c>
      <c r="H62" s="17">
        <v>0.38194444444444442</v>
      </c>
      <c r="I62" s="14"/>
      <c r="J62" s="1"/>
      <c r="K62" s="1"/>
      <c r="L62" s="1"/>
    </row>
    <row r="63" spans="3:12" x14ac:dyDescent="0.25">
      <c r="C63" s="18">
        <v>43832</v>
      </c>
      <c r="D63" s="19" t="s">
        <v>377</v>
      </c>
      <c r="E63" s="13" t="s">
        <v>378</v>
      </c>
      <c r="F63" s="14" t="s">
        <v>376</v>
      </c>
      <c r="G63" s="17">
        <v>0.2638888888888889</v>
      </c>
      <c r="H63" s="17">
        <v>0.35833333333333334</v>
      </c>
      <c r="I63" s="14"/>
      <c r="J63" s="1"/>
      <c r="K63" s="1"/>
      <c r="L63" s="1"/>
    </row>
    <row r="64" spans="3:12" x14ac:dyDescent="0.25">
      <c r="C64" s="18">
        <v>43832</v>
      </c>
      <c r="D64" s="19" t="s">
        <v>379</v>
      </c>
      <c r="E64" s="13" t="s">
        <v>380</v>
      </c>
      <c r="F64" s="14" t="s">
        <v>376</v>
      </c>
      <c r="G64" s="17">
        <v>0.3034722222222222</v>
      </c>
      <c r="H64" s="17">
        <v>0.5</v>
      </c>
      <c r="I64" s="14"/>
      <c r="J64" s="1"/>
      <c r="K64" s="1"/>
      <c r="L64" s="1"/>
    </row>
    <row r="65" spans="3:12" x14ac:dyDescent="0.25">
      <c r="C65" s="18">
        <v>43832</v>
      </c>
      <c r="D65" s="19" t="s">
        <v>381</v>
      </c>
      <c r="E65" s="13" t="s">
        <v>382</v>
      </c>
      <c r="F65" s="14" t="s">
        <v>376</v>
      </c>
      <c r="G65" s="17">
        <v>0.30902777777777779</v>
      </c>
      <c r="H65" s="17">
        <v>0.5</v>
      </c>
      <c r="I65" s="14"/>
      <c r="J65" s="1"/>
      <c r="K65" s="1"/>
      <c r="L65" s="1"/>
    </row>
    <row r="66" spans="3:12" x14ac:dyDescent="0.25">
      <c r="C66" s="18">
        <v>43832</v>
      </c>
      <c r="D66" s="19" t="s">
        <v>383</v>
      </c>
      <c r="E66" s="13" t="s">
        <v>384</v>
      </c>
      <c r="F66" s="14" t="s">
        <v>376</v>
      </c>
      <c r="G66" s="17">
        <v>0.3125</v>
      </c>
      <c r="H66" s="17">
        <v>0.5</v>
      </c>
      <c r="I66" s="14"/>
      <c r="J66" s="1"/>
      <c r="K66" s="1"/>
      <c r="L66" s="1"/>
    </row>
    <row r="67" spans="3:12" ht="30" x14ac:dyDescent="0.25">
      <c r="C67" s="18">
        <v>43832</v>
      </c>
      <c r="D67" s="19" t="s">
        <v>385</v>
      </c>
      <c r="E67" s="13" t="s">
        <v>386</v>
      </c>
      <c r="F67" s="14" t="s">
        <v>387</v>
      </c>
      <c r="G67" s="17">
        <v>0.32013888888888892</v>
      </c>
      <c r="H67" s="17">
        <v>0.5</v>
      </c>
      <c r="I67" s="14" t="s">
        <v>388</v>
      </c>
      <c r="J67" s="1"/>
      <c r="K67" s="1"/>
      <c r="L67" s="1"/>
    </row>
    <row r="68" spans="3:12" x14ac:dyDescent="0.25">
      <c r="C68" s="18">
        <v>43832</v>
      </c>
      <c r="D68" s="19" t="s">
        <v>389</v>
      </c>
      <c r="E68" s="13" t="s">
        <v>390</v>
      </c>
      <c r="F68" s="14" t="s">
        <v>376</v>
      </c>
      <c r="G68" s="17">
        <v>0.32291666666666669</v>
      </c>
      <c r="H68" s="17">
        <v>0.5</v>
      </c>
      <c r="I68" s="14"/>
      <c r="J68" s="1"/>
      <c r="K68" s="1"/>
      <c r="L68" s="1"/>
    </row>
    <row r="69" spans="3:12" x14ac:dyDescent="0.25">
      <c r="C69" s="18">
        <v>43832</v>
      </c>
      <c r="D69" s="19" t="s">
        <v>391</v>
      </c>
      <c r="E69" s="13" t="s">
        <v>392</v>
      </c>
      <c r="F69" s="14" t="s">
        <v>376</v>
      </c>
      <c r="G69" s="17">
        <v>0.33055555555555555</v>
      </c>
      <c r="H69" s="17">
        <v>0.5</v>
      </c>
      <c r="I69" s="14"/>
      <c r="J69" s="1"/>
      <c r="K69" s="1"/>
      <c r="L69" s="1"/>
    </row>
    <row r="70" spans="3:12" x14ac:dyDescent="0.25">
      <c r="C70" s="18">
        <v>43832</v>
      </c>
      <c r="D70" s="19" t="s">
        <v>393</v>
      </c>
      <c r="E70" s="13" t="s">
        <v>394</v>
      </c>
      <c r="F70" s="14" t="s">
        <v>395</v>
      </c>
      <c r="G70" s="17">
        <v>0.34791666666666665</v>
      </c>
      <c r="H70" s="17">
        <v>0.5</v>
      </c>
      <c r="I70" s="14"/>
      <c r="J70" s="1"/>
      <c r="K70" s="1"/>
      <c r="L70" s="1"/>
    </row>
    <row r="71" spans="3:12" x14ac:dyDescent="0.25">
      <c r="C71" s="18">
        <v>43832</v>
      </c>
      <c r="D71" s="19" t="s">
        <v>396</v>
      </c>
      <c r="E71" s="13" t="s">
        <v>397</v>
      </c>
      <c r="F71" s="14" t="s">
        <v>376</v>
      </c>
      <c r="G71" s="17">
        <v>0.35347222222222219</v>
      </c>
      <c r="H71" s="17">
        <v>0.5</v>
      </c>
      <c r="I71" s="14"/>
      <c r="J71" s="1"/>
      <c r="K71" s="1"/>
      <c r="L71" s="1"/>
    </row>
    <row r="72" spans="3:12" x14ac:dyDescent="0.25">
      <c r="C72" s="18">
        <v>43832</v>
      </c>
      <c r="D72" s="19" t="s">
        <v>398</v>
      </c>
      <c r="E72" s="13" t="s">
        <v>399</v>
      </c>
      <c r="F72" s="14" t="s">
        <v>278</v>
      </c>
      <c r="G72" s="17">
        <v>0.34722222222222227</v>
      </c>
      <c r="H72" s="17">
        <v>0.5</v>
      </c>
      <c r="I72" s="14"/>
      <c r="J72" s="1"/>
      <c r="K72" s="1"/>
      <c r="L72" s="1"/>
    </row>
    <row r="73" spans="3:12" x14ac:dyDescent="0.25">
      <c r="C73" s="18">
        <v>43832</v>
      </c>
      <c r="D73" s="19" t="s">
        <v>400</v>
      </c>
      <c r="E73" s="13" t="s">
        <v>401</v>
      </c>
      <c r="F73" s="14" t="s">
        <v>376</v>
      </c>
      <c r="G73" s="17">
        <v>0.36319444444444443</v>
      </c>
      <c r="H73" s="17">
        <v>0.5</v>
      </c>
      <c r="I73" s="14"/>
      <c r="J73" s="1"/>
      <c r="K73" s="1"/>
      <c r="L73" s="1"/>
    </row>
    <row r="74" spans="3:12" x14ac:dyDescent="0.25">
      <c r="C74" s="18">
        <v>43832</v>
      </c>
      <c r="D74" s="19" t="s">
        <v>402</v>
      </c>
      <c r="E74" s="13" t="s">
        <v>403</v>
      </c>
      <c r="F74" s="14" t="s">
        <v>404</v>
      </c>
      <c r="G74" s="17">
        <v>0.36805555555555558</v>
      </c>
      <c r="H74" s="17">
        <v>0.5</v>
      </c>
      <c r="I74" s="14"/>
      <c r="J74" s="1"/>
      <c r="K74" s="1"/>
      <c r="L74" s="1"/>
    </row>
    <row r="75" spans="3:12" x14ac:dyDescent="0.25">
      <c r="C75" s="18">
        <v>43832</v>
      </c>
      <c r="D75" s="19" t="s">
        <v>405</v>
      </c>
      <c r="E75" s="13" t="s">
        <v>406</v>
      </c>
      <c r="F75" s="14" t="s">
        <v>376</v>
      </c>
      <c r="G75" s="17">
        <v>0.37708333333333338</v>
      </c>
      <c r="H75" s="17">
        <v>0.5</v>
      </c>
      <c r="I75" s="14"/>
      <c r="J75" s="1"/>
      <c r="K75" s="1"/>
      <c r="L75" s="1"/>
    </row>
    <row r="76" spans="3:12" x14ac:dyDescent="0.25">
      <c r="C76" s="18">
        <v>43832</v>
      </c>
      <c r="D76" s="19" t="s">
        <v>407</v>
      </c>
      <c r="E76" s="13" t="s">
        <v>408</v>
      </c>
      <c r="F76" s="14" t="s">
        <v>376</v>
      </c>
      <c r="G76" s="17">
        <v>0.37708333333333338</v>
      </c>
      <c r="H76" s="17">
        <v>0.5</v>
      </c>
      <c r="I76" s="14"/>
      <c r="J76" s="1"/>
      <c r="K76" s="1"/>
      <c r="L76" s="1"/>
    </row>
    <row r="77" spans="3:12" x14ac:dyDescent="0.25">
      <c r="C77" s="18">
        <v>43832</v>
      </c>
      <c r="D77" s="19" t="s">
        <v>353</v>
      </c>
      <c r="E77" s="13" t="s">
        <v>354</v>
      </c>
      <c r="F77" s="14" t="s">
        <v>286</v>
      </c>
      <c r="G77" s="17">
        <v>0.38055555555555554</v>
      </c>
      <c r="H77" s="17">
        <v>0.5</v>
      </c>
      <c r="I77" s="14"/>
      <c r="J77" s="1"/>
      <c r="K77" s="1"/>
      <c r="L77" s="1"/>
    </row>
    <row r="78" spans="3:12" x14ac:dyDescent="0.25">
      <c r="C78" s="18">
        <v>43832</v>
      </c>
      <c r="D78" s="19" t="s">
        <v>409</v>
      </c>
      <c r="E78" s="13" t="s">
        <v>410</v>
      </c>
      <c r="F78" s="14" t="s">
        <v>281</v>
      </c>
      <c r="G78" s="17">
        <v>0.38958333333333334</v>
      </c>
      <c r="H78" s="17">
        <v>0.5</v>
      </c>
      <c r="I78" s="14"/>
      <c r="J78" s="1"/>
      <c r="K78" s="1"/>
      <c r="L78" s="1"/>
    </row>
    <row r="79" spans="3:12" x14ac:dyDescent="0.25">
      <c r="C79" s="18">
        <v>43832</v>
      </c>
      <c r="D79" s="19" t="s">
        <v>411</v>
      </c>
      <c r="E79" s="13" t="s">
        <v>412</v>
      </c>
      <c r="F79" s="14" t="s">
        <v>376</v>
      </c>
      <c r="G79" s="17">
        <v>0.39513888888888887</v>
      </c>
      <c r="H79" s="17">
        <v>0.52500000000000002</v>
      </c>
      <c r="I79" s="14"/>
      <c r="J79" s="1"/>
      <c r="K79" s="1"/>
      <c r="L79" s="1"/>
    </row>
    <row r="80" spans="3:12" x14ac:dyDescent="0.25">
      <c r="C80" s="18">
        <v>43832</v>
      </c>
      <c r="D80" s="19" t="s">
        <v>413</v>
      </c>
      <c r="E80" s="13" t="s">
        <v>414</v>
      </c>
      <c r="F80" s="14" t="s">
        <v>376</v>
      </c>
      <c r="G80" s="17">
        <v>0.40416666666666662</v>
      </c>
      <c r="H80" s="17">
        <v>0.55208333333333337</v>
      </c>
      <c r="I80" s="14"/>
      <c r="J80" s="1"/>
      <c r="K80" s="1"/>
      <c r="L80" s="1"/>
    </row>
    <row r="81" spans="3:12" x14ac:dyDescent="0.25">
      <c r="C81" s="18">
        <v>43832</v>
      </c>
      <c r="D81" s="19" t="s">
        <v>321</v>
      </c>
      <c r="E81" s="13" t="s">
        <v>322</v>
      </c>
      <c r="F81" s="14" t="s">
        <v>286</v>
      </c>
      <c r="G81" s="17">
        <v>0.40833333333333338</v>
      </c>
      <c r="H81" s="17">
        <v>0.47222222222222227</v>
      </c>
      <c r="I81" s="14"/>
      <c r="J81" s="1"/>
      <c r="K81" s="1"/>
      <c r="L81" s="1"/>
    </row>
    <row r="82" spans="3:12" x14ac:dyDescent="0.25">
      <c r="C82" s="18">
        <v>43832</v>
      </c>
      <c r="D82" s="19" t="s">
        <v>415</v>
      </c>
      <c r="E82" s="13" t="s">
        <v>416</v>
      </c>
      <c r="F82" s="14" t="s">
        <v>286</v>
      </c>
      <c r="G82" s="17">
        <v>0.40833333333333338</v>
      </c>
      <c r="H82" s="17">
        <v>0.47916666666666669</v>
      </c>
      <c r="I82" s="14"/>
      <c r="J82" s="1"/>
      <c r="K82" s="1"/>
      <c r="L82" s="1"/>
    </row>
    <row r="83" spans="3:12" x14ac:dyDescent="0.25">
      <c r="C83" s="18">
        <v>43832</v>
      </c>
      <c r="D83" s="19" t="s">
        <v>319</v>
      </c>
      <c r="E83" s="13" t="s">
        <v>320</v>
      </c>
      <c r="F83" s="14" t="s">
        <v>286</v>
      </c>
      <c r="G83" s="17">
        <v>0.40833333333333338</v>
      </c>
      <c r="H83" s="17">
        <v>0.5</v>
      </c>
      <c r="I83" s="14"/>
      <c r="J83" s="1"/>
      <c r="K83" s="1"/>
      <c r="L83" s="1"/>
    </row>
    <row r="84" spans="3:12" x14ac:dyDescent="0.25">
      <c r="C84" s="18">
        <v>43832</v>
      </c>
      <c r="D84" s="19" t="s">
        <v>417</v>
      </c>
      <c r="E84" s="13" t="s">
        <v>418</v>
      </c>
      <c r="F84" s="14" t="s">
        <v>376</v>
      </c>
      <c r="G84" s="17">
        <v>0.40972222222222227</v>
      </c>
      <c r="H84" s="17">
        <v>0.46527777777777773</v>
      </c>
      <c r="I84" s="14"/>
      <c r="J84" s="1"/>
      <c r="K84" s="1"/>
      <c r="L84" s="1"/>
    </row>
    <row r="85" spans="3:12" x14ac:dyDescent="0.25">
      <c r="C85" s="18">
        <v>43832</v>
      </c>
      <c r="D85" s="19" t="s">
        <v>419</v>
      </c>
      <c r="E85" s="13" t="s">
        <v>420</v>
      </c>
      <c r="F85" s="14" t="s">
        <v>376</v>
      </c>
      <c r="G85" s="17">
        <v>0.40972222222222227</v>
      </c>
      <c r="H85" s="17">
        <v>0.4291666666666667</v>
      </c>
      <c r="I85" s="14"/>
      <c r="J85" s="1"/>
      <c r="K85" s="1"/>
      <c r="L85" s="1"/>
    </row>
    <row r="86" spans="3:12" x14ac:dyDescent="0.25">
      <c r="C86" s="18">
        <v>43832</v>
      </c>
      <c r="D86" s="19" t="s">
        <v>421</v>
      </c>
      <c r="E86" s="13" t="s">
        <v>422</v>
      </c>
      <c r="F86" s="14" t="s">
        <v>286</v>
      </c>
      <c r="G86" s="17">
        <v>0.41319444444444442</v>
      </c>
      <c r="H86" s="17">
        <v>0.4777777777777778</v>
      </c>
      <c r="I86" s="14"/>
      <c r="J86" s="1"/>
      <c r="K86" s="1"/>
      <c r="L86" s="1"/>
    </row>
    <row r="87" spans="3:12" x14ac:dyDescent="0.25">
      <c r="C87" s="18">
        <v>43832</v>
      </c>
      <c r="D87" s="19" t="s">
        <v>423</v>
      </c>
      <c r="E87" s="13" t="s">
        <v>424</v>
      </c>
      <c r="F87" s="14" t="s">
        <v>286</v>
      </c>
      <c r="G87" s="17">
        <v>0.41319444444444442</v>
      </c>
      <c r="H87" s="17">
        <v>0.48333333333333334</v>
      </c>
      <c r="I87" s="14"/>
      <c r="J87" s="1"/>
      <c r="K87" s="1"/>
      <c r="L87" s="1"/>
    </row>
    <row r="88" spans="3:12" x14ac:dyDescent="0.25">
      <c r="C88" s="18">
        <v>43832</v>
      </c>
      <c r="D88" s="19" t="s">
        <v>425</v>
      </c>
      <c r="E88" s="13" t="s">
        <v>426</v>
      </c>
      <c r="F88" s="14" t="s">
        <v>376</v>
      </c>
      <c r="G88" s="17">
        <v>0.41388888888888892</v>
      </c>
      <c r="H88" s="17">
        <v>0.51041666666666663</v>
      </c>
      <c r="I88" s="14"/>
      <c r="J88" s="1"/>
      <c r="K88" s="1"/>
      <c r="L88" s="1"/>
    </row>
    <row r="89" spans="3:12" x14ac:dyDescent="0.25">
      <c r="C89" s="18">
        <v>43832</v>
      </c>
      <c r="D89" s="19" t="s">
        <v>427</v>
      </c>
      <c r="E89" s="13" t="s">
        <v>428</v>
      </c>
      <c r="F89" s="14" t="s">
        <v>376</v>
      </c>
      <c r="G89" s="17">
        <v>0.41805555555555557</v>
      </c>
      <c r="H89" s="17">
        <v>0.51388888888888895</v>
      </c>
      <c r="I89" s="14"/>
      <c r="J89" s="1"/>
      <c r="K89" s="1"/>
      <c r="L89" s="1"/>
    </row>
    <row r="90" spans="3:12" x14ac:dyDescent="0.25">
      <c r="C90" s="18">
        <v>43832</v>
      </c>
      <c r="D90" s="19" t="s">
        <v>429</v>
      </c>
      <c r="E90" s="13" t="s">
        <v>430</v>
      </c>
      <c r="F90" s="14" t="s">
        <v>286</v>
      </c>
      <c r="G90" s="17">
        <v>0.42083333333333334</v>
      </c>
      <c r="H90" s="17">
        <v>0.5180555555555556</v>
      </c>
      <c r="I90" s="14"/>
      <c r="J90" s="1"/>
      <c r="K90" s="1"/>
      <c r="L90" s="1"/>
    </row>
    <row r="91" spans="3:12" x14ac:dyDescent="0.25">
      <c r="C91" s="18">
        <v>43832</v>
      </c>
      <c r="D91" s="19" t="s">
        <v>431</v>
      </c>
      <c r="E91" s="13" t="s">
        <v>432</v>
      </c>
      <c r="F91" s="14" t="s">
        <v>286</v>
      </c>
      <c r="G91" s="17">
        <v>0.42083333333333334</v>
      </c>
      <c r="H91" s="17">
        <v>0.53125</v>
      </c>
      <c r="I91" s="14"/>
      <c r="J91" s="1"/>
      <c r="K91" s="1"/>
      <c r="L91" s="1"/>
    </row>
    <row r="92" spans="3:12" x14ac:dyDescent="0.25">
      <c r="C92" s="18">
        <v>43832</v>
      </c>
      <c r="D92" s="19" t="s">
        <v>433</v>
      </c>
      <c r="E92" s="13" t="s">
        <v>434</v>
      </c>
      <c r="F92" s="14" t="s">
        <v>376</v>
      </c>
      <c r="G92" s="17">
        <v>0.4236111111111111</v>
      </c>
      <c r="H92" s="17">
        <v>0.54166666666666663</v>
      </c>
      <c r="I92" s="14"/>
      <c r="J92" s="1"/>
      <c r="K92" s="1"/>
      <c r="L92" s="1"/>
    </row>
    <row r="93" spans="3:12" x14ac:dyDescent="0.25">
      <c r="C93" s="18">
        <v>43832</v>
      </c>
      <c r="D93" s="19" t="s">
        <v>435</v>
      </c>
      <c r="E93" s="13" t="s">
        <v>436</v>
      </c>
      <c r="F93" s="14" t="s">
        <v>376</v>
      </c>
      <c r="G93" s="17">
        <v>0.42499999999999999</v>
      </c>
      <c r="H93" s="17">
        <v>0.53125</v>
      </c>
      <c r="I93" s="14"/>
      <c r="J93" s="1"/>
      <c r="K93" s="1"/>
      <c r="L93" s="1"/>
    </row>
    <row r="94" spans="3:12" x14ac:dyDescent="0.25">
      <c r="C94" s="18">
        <v>43832</v>
      </c>
      <c r="D94" s="19" t="s">
        <v>329</v>
      </c>
      <c r="E94" s="13" t="s">
        <v>330</v>
      </c>
      <c r="F94" s="14" t="s">
        <v>298</v>
      </c>
      <c r="G94" s="17">
        <v>0.42708333333333331</v>
      </c>
      <c r="H94" s="17">
        <v>0.52500000000000002</v>
      </c>
      <c r="I94" s="14"/>
      <c r="J94" s="1"/>
      <c r="K94" s="1"/>
      <c r="L94" s="1"/>
    </row>
    <row r="95" spans="3:12" x14ac:dyDescent="0.25">
      <c r="C95" s="18">
        <v>43832</v>
      </c>
      <c r="D95" s="19" t="s">
        <v>437</v>
      </c>
      <c r="E95" s="13" t="s">
        <v>438</v>
      </c>
      <c r="F95" s="14" t="s">
        <v>142</v>
      </c>
      <c r="G95" s="17">
        <v>0.4291666666666667</v>
      </c>
      <c r="H95" s="17">
        <v>0.57500000000000007</v>
      </c>
      <c r="I95" s="14"/>
      <c r="J95" s="1"/>
      <c r="K95" s="1"/>
      <c r="L95" s="1"/>
    </row>
    <row r="96" spans="3:12" x14ac:dyDescent="0.25">
      <c r="C96" s="18">
        <v>43832</v>
      </c>
      <c r="D96" s="19" t="s">
        <v>439</v>
      </c>
      <c r="E96" s="13" t="s">
        <v>440</v>
      </c>
      <c r="F96" s="14" t="s">
        <v>376</v>
      </c>
      <c r="G96" s="17">
        <v>0.43402777777777773</v>
      </c>
      <c r="H96" s="17">
        <v>0.5541666666666667</v>
      </c>
      <c r="I96" s="14"/>
      <c r="J96" s="1"/>
      <c r="K96" s="1"/>
      <c r="L96" s="1"/>
    </row>
    <row r="97" spans="3:12" x14ac:dyDescent="0.25">
      <c r="C97" s="18">
        <v>43832</v>
      </c>
      <c r="D97" s="19" t="s">
        <v>441</v>
      </c>
      <c r="E97" s="13" t="s">
        <v>442</v>
      </c>
      <c r="F97" s="14" t="s">
        <v>376</v>
      </c>
      <c r="G97" s="17">
        <v>0.43611111111111112</v>
      </c>
      <c r="H97" s="17">
        <v>0.58333333333333337</v>
      </c>
      <c r="I97" s="14" t="s">
        <v>443</v>
      </c>
      <c r="J97" s="1"/>
      <c r="K97" s="1"/>
      <c r="L97" s="1"/>
    </row>
    <row r="98" spans="3:12" x14ac:dyDescent="0.25">
      <c r="C98" s="18">
        <v>43832</v>
      </c>
      <c r="D98" s="19" t="s">
        <v>444</v>
      </c>
      <c r="E98" s="13" t="s">
        <v>445</v>
      </c>
      <c r="F98" s="14" t="s">
        <v>446</v>
      </c>
      <c r="G98" s="17">
        <v>0.44861111111111113</v>
      </c>
      <c r="H98" s="17">
        <v>0.53333333333333333</v>
      </c>
      <c r="I98" s="14"/>
      <c r="J98" s="1"/>
      <c r="K98" s="1"/>
      <c r="L98" s="1"/>
    </row>
    <row r="99" spans="3:12" x14ac:dyDescent="0.25">
      <c r="C99" s="18">
        <v>43832</v>
      </c>
      <c r="D99" s="19" t="s">
        <v>447</v>
      </c>
      <c r="E99" s="13" t="s">
        <v>12</v>
      </c>
      <c r="F99" s="14" t="s">
        <v>281</v>
      </c>
      <c r="G99" s="17">
        <v>0.44930555555555557</v>
      </c>
      <c r="H99" s="17">
        <v>0.5180555555555556</v>
      </c>
      <c r="I99" s="14"/>
      <c r="J99" s="1"/>
      <c r="K99" s="1"/>
      <c r="L99" s="1"/>
    </row>
    <row r="100" spans="3:12" x14ac:dyDescent="0.25">
      <c r="C100" s="18">
        <v>43832</v>
      </c>
      <c r="D100" s="19" t="s">
        <v>448</v>
      </c>
      <c r="E100" s="13" t="s">
        <v>449</v>
      </c>
      <c r="F100" s="14" t="s">
        <v>298</v>
      </c>
      <c r="G100" s="17">
        <v>0.45</v>
      </c>
      <c r="H100" s="17">
        <v>0.51944444444444449</v>
      </c>
      <c r="I100" s="14"/>
      <c r="J100" s="1"/>
      <c r="K100" s="1"/>
      <c r="L100" s="1"/>
    </row>
    <row r="101" spans="3:12" x14ac:dyDescent="0.25">
      <c r="C101" s="18">
        <v>43832</v>
      </c>
      <c r="D101" s="19" t="s">
        <v>450</v>
      </c>
      <c r="E101" s="13" t="s">
        <v>214</v>
      </c>
      <c r="F101" s="14" t="s">
        <v>451</v>
      </c>
      <c r="G101" s="17">
        <v>0.46666666666666662</v>
      </c>
      <c r="H101" s="17">
        <v>0.53333333333333333</v>
      </c>
      <c r="I101" s="14"/>
      <c r="J101" s="1"/>
      <c r="K101" s="1"/>
      <c r="L101" s="1"/>
    </row>
    <row r="102" spans="3:12" x14ac:dyDescent="0.25">
      <c r="C102" s="18">
        <v>43832</v>
      </c>
      <c r="D102" s="19" t="s">
        <v>452</v>
      </c>
      <c r="E102" s="13" t="s">
        <v>453</v>
      </c>
      <c r="F102" s="14" t="s">
        <v>278</v>
      </c>
      <c r="G102" s="17">
        <v>0.47500000000000003</v>
      </c>
      <c r="H102" s="17">
        <v>0.55277777777777781</v>
      </c>
      <c r="I102" s="14"/>
      <c r="J102" s="1"/>
      <c r="K102" s="1"/>
      <c r="L102" s="1"/>
    </row>
    <row r="103" spans="3:12" x14ac:dyDescent="0.25">
      <c r="C103" s="18">
        <v>43832</v>
      </c>
      <c r="D103" s="19" t="s">
        <v>454</v>
      </c>
      <c r="E103" s="13" t="s">
        <v>455</v>
      </c>
      <c r="F103" s="14" t="s">
        <v>298</v>
      </c>
      <c r="G103" s="17">
        <v>0.47638888888888892</v>
      </c>
      <c r="H103" s="17">
        <v>0.5541666666666667</v>
      </c>
      <c r="I103" s="14"/>
      <c r="J103" s="1"/>
      <c r="K103" s="1"/>
      <c r="L103" s="1"/>
    </row>
    <row r="104" spans="3:12" x14ac:dyDescent="0.25">
      <c r="C104" s="18">
        <v>43832</v>
      </c>
      <c r="D104" s="19" t="s">
        <v>456</v>
      </c>
      <c r="E104" s="13" t="s">
        <v>457</v>
      </c>
      <c r="F104" s="14" t="s">
        <v>276</v>
      </c>
      <c r="G104" s="17">
        <v>0.48194444444444445</v>
      </c>
      <c r="H104" s="17">
        <v>0.55555555555555558</v>
      </c>
      <c r="I104" s="14"/>
      <c r="J104" s="1"/>
      <c r="K104" s="1"/>
      <c r="L104" s="1"/>
    </row>
    <row r="105" spans="3:12" x14ac:dyDescent="0.25">
      <c r="C105" s="18">
        <v>43832</v>
      </c>
      <c r="D105" s="19" t="s">
        <v>458</v>
      </c>
      <c r="E105" s="13" t="s">
        <v>459</v>
      </c>
      <c r="F105" s="14" t="s">
        <v>298</v>
      </c>
      <c r="G105" s="17">
        <v>0.4916666666666667</v>
      </c>
      <c r="H105" s="17">
        <v>0.60069444444444442</v>
      </c>
      <c r="I105" s="14"/>
      <c r="J105" s="1"/>
      <c r="K105" s="1"/>
      <c r="L105" s="1"/>
    </row>
    <row r="106" spans="3:12" x14ac:dyDescent="0.25">
      <c r="C106" s="18">
        <v>43832</v>
      </c>
      <c r="D106" s="19" t="s">
        <v>460</v>
      </c>
      <c r="E106" s="13" t="s">
        <v>461</v>
      </c>
      <c r="F106" s="14" t="s">
        <v>462</v>
      </c>
      <c r="G106" s="17">
        <v>0.49652777777777773</v>
      </c>
      <c r="H106" s="17">
        <v>0.52083333333333337</v>
      </c>
      <c r="I106" s="14"/>
      <c r="J106" s="1"/>
      <c r="K106" s="1"/>
      <c r="L106" s="1"/>
    </row>
    <row r="107" spans="3:12" x14ac:dyDescent="0.25">
      <c r="C107" s="18">
        <v>43832</v>
      </c>
      <c r="D107" s="19" t="s">
        <v>463</v>
      </c>
      <c r="E107" s="13" t="s">
        <v>464</v>
      </c>
      <c r="F107" s="14" t="s">
        <v>465</v>
      </c>
      <c r="G107" s="17">
        <v>0.50069444444444444</v>
      </c>
      <c r="H107" s="17">
        <v>0.52500000000000002</v>
      </c>
      <c r="I107" s="14"/>
      <c r="J107" s="1"/>
      <c r="K107" s="1"/>
      <c r="L107" s="1"/>
    </row>
    <row r="108" spans="3:12" x14ac:dyDescent="0.25">
      <c r="C108" s="18">
        <v>43832</v>
      </c>
      <c r="D108" s="19" t="s">
        <v>348</v>
      </c>
      <c r="E108" s="13" t="s">
        <v>11</v>
      </c>
      <c r="F108" s="14" t="s">
        <v>298</v>
      </c>
      <c r="G108" s="17">
        <v>0.50277777777777777</v>
      </c>
      <c r="H108" s="17">
        <v>0.52013888888888882</v>
      </c>
      <c r="I108" s="14"/>
      <c r="J108" s="1"/>
      <c r="K108" s="1"/>
      <c r="L108" s="1"/>
    </row>
    <row r="109" spans="3:12" x14ac:dyDescent="0.25">
      <c r="C109" s="18">
        <v>43832</v>
      </c>
      <c r="D109" s="19" t="s">
        <v>466</v>
      </c>
      <c r="E109" s="13" t="s">
        <v>467</v>
      </c>
      <c r="F109" s="14" t="s">
        <v>278</v>
      </c>
      <c r="G109" s="17">
        <v>0.52152777777777781</v>
      </c>
      <c r="H109" s="17">
        <v>0.54166666666666663</v>
      </c>
      <c r="I109" s="14"/>
      <c r="J109" s="1"/>
      <c r="K109" s="1"/>
      <c r="L109" s="1"/>
    </row>
    <row r="110" spans="3:12" x14ac:dyDescent="0.25">
      <c r="C110" s="18">
        <v>43833</v>
      </c>
      <c r="D110" s="19" t="s">
        <v>441</v>
      </c>
      <c r="E110" s="13" t="s">
        <v>442</v>
      </c>
      <c r="F110" s="14" t="s">
        <v>376</v>
      </c>
      <c r="G110" s="17">
        <v>0.28472222222222221</v>
      </c>
      <c r="H110" s="17">
        <v>0.33333333333333331</v>
      </c>
      <c r="I110" s="14"/>
      <c r="J110" s="1"/>
      <c r="K110" s="1"/>
      <c r="L110" s="1"/>
    </row>
    <row r="111" spans="3:12" x14ac:dyDescent="0.25">
      <c r="C111" s="18">
        <v>43833</v>
      </c>
      <c r="D111" s="19" t="s">
        <v>468</v>
      </c>
      <c r="E111" s="13" t="s">
        <v>469</v>
      </c>
      <c r="F111" s="14" t="s">
        <v>376</v>
      </c>
      <c r="G111" s="17">
        <v>0.28333333333333333</v>
      </c>
      <c r="H111" s="17">
        <v>0.375</v>
      </c>
      <c r="I111" s="14"/>
      <c r="J111" s="1"/>
      <c r="K111" s="1"/>
      <c r="L111" s="1"/>
    </row>
    <row r="112" spans="3:12" x14ac:dyDescent="0.25">
      <c r="C112" s="18">
        <v>43833</v>
      </c>
      <c r="D112" s="19" t="s">
        <v>470</v>
      </c>
      <c r="E112" s="13" t="s">
        <v>471</v>
      </c>
      <c r="F112" s="14" t="s">
        <v>376</v>
      </c>
      <c r="G112" s="17">
        <v>0.30555555555555552</v>
      </c>
      <c r="H112" s="17">
        <v>0.3666666666666667</v>
      </c>
      <c r="I112" s="14"/>
      <c r="J112" s="1"/>
      <c r="K112" s="1"/>
      <c r="L112" s="1"/>
    </row>
    <row r="113" spans="3:12" x14ac:dyDescent="0.25">
      <c r="C113" s="18">
        <v>43833</v>
      </c>
      <c r="D113" s="19" t="s">
        <v>472</v>
      </c>
      <c r="E113" s="13" t="s">
        <v>473</v>
      </c>
      <c r="F113" s="14" t="s">
        <v>474</v>
      </c>
      <c r="G113" s="17">
        <v>0.32222222222222224</v>
      </c>
      <c r="H113" s="17">
        <v>0.33888888888888885</v>
      </c>
      <c r="I113" s="14" t="s">
        <v>475</v>
      </c>
      <c r="J113" s="1"/>
      <c r="K113" s="1"/>
      <c r="L113" s="1"/>
    </row>
    <row r="114" spans="3:12" x14ac:dyDescent="0.25">
      <c r="C114" s="18">
        <v>43833</v>
      </c>
      <c r="D114" s="19" t="s">
        <v>476</v>
      </c>
      <c r="E114" s="13" t="s">
        <v>477</v>
      </c>
      <c r="F114" s="14" t="s">
        <v>376</v>
      </c>
      <c r="G114" s="17">
        <v>0.32361111111111113</v>
      </c>
      <c r="H114" s="17">
        <v>0.41736111111111113</v>
      </c>
      <c r="I114" s="14"/>
      <c r="J114" s="1"/>
      <c r="K114" s="1"/>
      <c r="L114" s="1"/>
    </row>
    <row r="115" spans="3:12" x14ac:dyDescent="0.25">
      <c r="C115" s="18">
        <v>43833</v>
      </c>
      <c r="D115" s="19" t="s">
        <v>478</v>
      </c>
      <c r="E115" s="13" t="s">
        <v>479</v>
      </c>
      <c r="F115" s="14" t="s">
        <v>286</v>
      </c>
      <c r="G115" s="17">
        <v>0.32500000000000001</v>
      </c>
      <c r="H115" s="17">
        <v>0.42708333333333331</v>
      </c>
      <c r="I115" s="14" t="s">
        <v>480</v>
      </c>
      <c r="J115" s="1"/>
      <c r="K115" s="1"/>
      <c r="L115" s="1"/>
    </row>
    <row r="116" spans="3:12" x14ac:dyDescent="0.25">
      <c r="C116" s="18">
        <v>43833</v>
      </c>
      <c r="D116" s="19" t="s">
        <v>481</v>
      </c>
      <c r="E116" s="13" t="s">
        <v>482</v>
      </c>
      <c r="F116" s="14" t="s">
        <v>286</v>
      </c>
      <c r="G116" s="17">
        <v>0.32500000000000001</v>
      </c>
      <c r="H116" s="17">
        <v>0.45</v>
      </c>
      <c r="I116" s="14" t="s">
        <v>480</v>
      </c>
      <c r="J116" s="1"/>
      <c r="K116" s="1"/>
      <c r="L116" s="1"/>
    </row>
    <row r="117" spans="3:12" x14ac:dyDescent="0.25">
      <c r="C117" s="18">
        <v>43833</v>
      </c>
      <c r="D117" s="19" t="s">
        <v>483</v>
      </c>
      <c r="E117" s="13" t="s">
        <v>484</v>
      </c>
      <c r="F117" s="14" t="s">
        <v>376</v>
      </c>
      <c r="G117" s="17">
        <v>0.32847222222222222</v>
      </c>
      <c r="H117" s="17">
        <v>0.45</v>
      </c>
      <c r="I117" s="14"/>
      <c r="J117" s="1"/>
      <c r="K117" s="1"/>
      <c r="L117" s="1"/>
    </row>
    <row r="118" spans="3:12" x14ac:dyDescent="0.25">
      <c r="C118" s="18">
        <v>43833</v>
      </c>
      <c r="D118" s="19" t="s">
        <v>400</v>
      </c>
      <c r="E118" s="13" t="s">
        <v>401</v>
      </c>
      <c r="F118" s="14" t="s">
        <v>376</v>
      </c>
      <c r="G118" s="17">
        <v>0.34861111111111115</v>
      </c>
      <c r="H118" s="17">
        <v>0.42708333333333331</v>
      </c>
      <c r="I118" s="14"/>
      <c r="J118" s="1"/>
      <c r="K118" s="1"/>
      <c r="L118" s="1"/>
    </row>
    <row r="119" spans="3:12" x14ac:dyDescent="0.25">
      <c r="C119" s="18">
        <v>43833</v>
      </c>
      <c r="D119" s="19" t="s">
        <v>485</v>
      </c>
      <c r="E119" s="13" t="s">
        <v>486</v>
      </c>
      <c r="F119" s="14" t="s">
        <v>376</v>
      </c>
      <c r="G119" s="17">
        <v>0.34930555555555554</v>
      </c>
      <c r="H119" s="17">
        <v>0.45</v>
      </c>
      <c r="I119" s="14"/>
      <c r="J119" s="1"/>
      <c r="K119" s="1"/>
      <c r="L119" s="1"/>
    </row>
    <row r="120" spans="3:12" x14ac:dyDescent="0.25">
      <c r="C120" s="18">
        <v>43833</v>
      </c>
      <c r="D120" s="19" t="s">
        <v>487</v>
      </c>
      <c r="E120" s="13" t="s">
        <v>488</v>
      </c>
      <c r="F120" s="14" t="s">
        <v>281</v>
      </c>
      <c r="G120" s="17">
        <v>0.35069444444444442</v>
      </c>
      <c r="H120" s="17">
        <v>0.43472222222222223</v>
      </c>
      <c r="I120" s="14" t="s">
        <v>489</v>
      </c>
      <c r="J120" s="1"/>
      <c r="K120" s="1"/>
      <c r="L120" s="1"/>
    </row>
    <row r="121" spans="3:12" x14ac:dyDescent="0.25">
      <c r="C121" s="18">
        <v>43833</v>
      </c>
      <c r="D121" s="19" t="s">
        <v>490</v>
      </c>
      <c r="E121" s="13" t="s">
        <v>491</v>
      </c>
      <c r="F121" s="14" t="s">
        <v>376</v>
      </c>
      <c r="G121" s="17">
        <v>0.35486111111111113</v>
      </c>
      <c r="H121" s="17">
        <v>0.42777777777777781</v>
      </c>
      <c r="I121" s="14"/>
      <c r="J121" s="1"/>
      <c r="K121" s="1"/>
      <c r="L121" s="1"/>
    </row>
    <row r="122" spans="3:12" x14ac:dyDescent="0.25">
      <c r="C122" s="18">
        <v>43833</v>
      </c>
      <c r="D122" s="19" t="s">
        <v>492</v>
      </c>
      <c r="E122" s="13" t="s">
        <v>493</v>
      </c>
      <c r="F122" s="14" t="s">
        <v>451</v>
      </c>
      <c r="G122" s="17">
        <v>0.37708333333333338</v>
      </c>
      <c r="H122" s="17">
        <v>0.42986111111111108</v>
      </c>
      <c r="I122" s="14"/>
      <c r="J122" s="1"/>
      <c r="K122" s="1"/>
      <c r="L122" s="1"/>
    </row>
    <row r="123" spans="3:12" x14ac:dyDescent="0.25">
      <c r="C123" s="18">
        <v>43833</v>
      </c>
      <c r="D123" s="19" t="s">
        <v>494</v>
      </c>
      <c r="E123" s="13" t="s">
        <v>495</v>
      </c>
      <c r="F123" s="14" t="s">
        <v>496</v>
      </c>
      <c r="G123" s="17">
        <v>0.37708333333333338</v>
      </c>
      <c r="H123" s="17">
        <v>0.43055555555555558</v>
      </c>
      <c r="I123" s="14"/>
      <c r="J123" s="1"/>
      <c r="K123" s="1"/>
      <c r="L123" s="1"/>
    </row>
    <row r="124" spans="3:12" x14ac:dyDescent="0.25">
      <c r="C124" s="18">
        <v>43833</v>
      </c>
      <c r="D124" s="19" t="s">
        <v>497</v>
      </c>
      <c r="E124" s="13" t="s">
        <v>498</v>
      </c>
      <c r="F124" s="14" t="s">
        <v>278</v>
      </c>
      <c r="G124" s="17">
        <v>0.37777777777777777</v>
      </c>
      <c r="H124" s="17">
        <v>0.42430555555555555</v>
      </c>
      <c r="I124" s="14"/>
      <c r="J124" s="1"/>
      <c r="K124" s="1"/>
      <c r="L124" s="1"/>
    </row>
    <row r="125" spans="3:12" x14ac:dyDescent="0.25">
      <c r="C125" s="18">
        <v>43833</v>
      </c>
      <c r="D125" s="19" t="s">
        <v>499</v>
      </c>
      <c r="E125" s="13" t="s">
        <v>500</v>
      </c>
      <c r="F125" s="14" t="s">
        <v>376</v>
      </c>
      <c r="G125" s="17">
        <v>0.37777777777777777</v>
      </c>
      <c r="H125" s="17">
        <v>0.47222222222222227</v>
      </c>
      <c r="I125" s="14"/>
      <c r="J125" s="1"/>
      <c r="K125" s="1"/>
      <c r="L125" s="1"/>
    </row>
    <row r="126" spans="3:12" x14ac:dyDescent="0.25">
      <c r="C126" s="18">
        <v>43833</v>
      </c>
      <c r="D126" s="19" t="s">
        <v>501</v>
      </c>
      <c r="E126" s="13" t="s">
        <v>502</v>
      </c>
      <c r="F126" s="14" t="s">
        <v>376</v>
      </c>
      <c r="G126" s="17">
        <v>0.39513888888888887</v>
      </c>
      <c r="H126" s="17">
        <v>0.48333333333333334</v>
      </c>
      <c r="I126" s="14"/>
      <c r="J126" s="1"/>
      <c r="K126" s="1"/>
      <c r="L126" s="1"/>
    </row>
    <row r="127" spans="3:12" x14ac:dyDescent="0.25">
      <c r="C127" s="18">
        <v>43833</v>
      </c>
      <c r="D127" s="19" t="s">
        <v>503</v>
      </c>
      <c r="E127" s="13" t="s">
        <v>504</v>
      </c>
      <c r="F127" s="14" t="s">
        <v>376</v>
      </c>
      <c r="G127" s="17">
        <v>0.39583333333333331</v>
      </c>
      <c r="H127" s="17">
        <v>0.5</v>
      </c>
      <c r="I127" s="14"/>
      <c r="J127" s="1"/>
      <c r="K127" s="1"/>
      <c r="L127" s="1"/>
    </row>
    <row r="128" spans="3:12" x14ac:dyDescent="0.25">
      <c r="C128" s="18">
        <v>43833</v>
      </c>
      <c r="D128" s="19" t="s">
        <v>505</v>
      </c>
      <c r="E128" s="13" t="s">
        <v>162</v>
      </c>
      <c r="F128" s="14" t="s">
        <v>376</v>
      </c>
      <c r="G128" s="17">
        <v>0.39652777777777781</v>
      </c>
      <c r="H128" s="17">
        <v>0.50694444444444442</v>
      </c>
      <c r="I128" s="14"/>
      <c r="J128" s="1"/>
      <c r="K128" s="1"/>
      <c r="L128" s="1"/>
    </row>
    <row r="129" spans="3:12" x14ac:dyDescent="0.25">
      <c r="C129" s="18">
        <v>43833</v>
      </c>
      <c r="D129" s="19" t="s">
        <v>506</v>
      </c>
      <c r="E129" s="13" t="s">
        <v>187</v>
      </c>
      <c r="F129" s="14" t="s">
        <v>376</v>
      </c>
      <c r="G129" s="17">
        <v>0.3979166666666667</v>
      </c>
      <c r="H129" s="17">
        <v>0.53055555555555556</v>
      </c>
      <c r="I129" s="14"/>
      <c r="J129" s="1"/>
      <c r="K129" s="1"/>
      <c r="L129" s="1"/>
    </row>
    <row r="130" spans="3:12" x14ac:dyDescent="0.25">
      <c r="C130" s="18">
        <v>43833</v>
      </c>
      <c r="D130" s="19" t="s">
        <v>507</v>
      </c>
      <c r="E130" s="13" t="s">
        <v>152</v>
      </c>
      <c r="F130" s="14" t="s">
        <v>508</v>
      </c>
      <c r="G130" s="17">
        <v>0.39861111111111108</v>
      </c>
      <c r="H130" s="17">
        <v>0.51388888888888895</v>
      </c>
      <c r="I130" s="14"/>
      <c r="J130" s="1"/>
      <c r="K130" s="1"/>
      <c r="L130" s="1"/>
    </row>
    <row r="131" spans="3:12" x14ac:dyDescent="0.25">
      <c r="C131" s="18">
        <v>43833</v>
      </c>
      <c r="D131" s="19" t="s">
        <v>509</v>
      </c>
      <c r="E131" s="13" t="s">
        <v>510</v>
      </c>
      <c r="F131" s="14" t="s">
        <v>376</v>
      </c>
      <c r="G131" s="17">
        <v>0.40138888888888885</v>
      </c>
      <c r="H131" s="17">
        <v>0.52777777777777779</v>
      </c>
      <c r="I131" s="14"/>
      <c r="J131" s="1"/>
      <c r="K131" s="1"/>
      <c r="L131" s="1"/>
    </row>
    <row r="132" spans="3:12" x14ac:dyDescent="0.25">
      <c r="C132" s="18">
        <v>43833</v>
      </c>
      <c r="D132" s="19" t="s">
        <v>511</v>
      </c>
      <c r="E132" s="13" t="s">
        <v>512</v>
      </c>
      <c r="F132" s="14" t="s">
        <v>376</v>
      </c>
      <c r="G132" s="17">
        <v>0.40277777777777773</v>
      </c>
      <c r="H132" s="17">
        <v>0.4694444444444445</v>
      </c>
      <c r="I132" s="14"/>
      <c r="J132" s="1"/>
      <c r="K132" s="1"/>
      <c r="L132" s="1"/>
    </row>
    <row r="133" spans="3:12" x14ac:dyDescent="0.25">
      <c r="C133" s="18">
        <v>43833</v>
      </c>
      <c r="D133" s="19" t="s">
        <v>513</v>
      </c>
      <c r="E133" s="13" t="s">
        <v>165</v>
      </c>
      <c r="F133" s="14" t="s">
        <v>286</v>
      </c>
      <c r="G133" s="17">
        <v>0.41875000000000001</v>
      </c>
      <c r="H133" s="17">
        <v>0.55902777777777779</v>
      </c>
      <c r="I133" s="14"/>
      <c r="J133" s="1"/>
      <c r="K133" s="1"/>
      <c r="L133" s="1"/>
    </row>
    <row r="134" spans="3:12" x14ac:dyDescent="0.25">
      <c r="C134" s="18">
        <v>43833</v>
      </c>
      <c r="D134" s="19" t="s">
        <v>514</v>
      </c>
      <c r="E134" s="13" t="s">
        <v>515</v>
      </c>
      <c r="F134" s="14" t="s">
        <v>451</v>
      </c>
      <c r="G134" s="17">
        <v>0.41944444444444445</v>
      </c>
      <c r="H134" s="17">
        <v>0.58333333333333337</v>
      </c>
      <c r="I134" s="14"/>
      <c r="J134" s="1"/>
      <c r="K134" s="1"/>
      <c r="L134" s="1"/>
    </row>
    <row r="135" spans="3:12" x14ac:dyDescent="0.25">
      <c r="C135" s="18">
        <v>43833</v>
      </c>
      <c r="D135" s="19" t="s">
        <v>516</v>
      </c>
      <c r="E135" s="13" t="s">
        <v>517</v>
      </c>
      <c r="F135" s="14" t="s">
        <v>244</v>
      </c>
      <c r="G135" s="17">
        <v>0.42083333333333334</v>
      </c>
      <c r="H135" s="17">
        <v>0.5180555555555556</v>
      </c>
      <c r="I135" s="14"/>
      <c r="J135" s="1"/>
      <c r="K135" s="1"/>
      <c r="L135" s="1"/>
    </row>
    <row r="136" spans="3:12" x14ac:dyDescent="0.25">
      <c r="C136" s="18">
        <v>43833</v>
      </c>
      <c r="D136" s="19" t="s">
        <v>518</v>
      </c>
      <c r="E136" s="13" t="s">
        <v>519</v>
      </c>
      <c r="F136" s="14" t="s">
        <v>376</v>
      </c>
      <c r="G136" s="17">
        <v>0.42083333333333334</v>
      </c>
      <c r="H136" s="17">
        <v>0.59375</v>
      </c>
      <c r="I136" s="14"/>
      <c r="J136" s="1"/>
      <c r="K136" s="1"/>
      <c r="L136" s="1"/>
    </row>
    <row r="137" spans="3:12" x14ac:dyDescent="0.25">
      <c r="C137" s="18">
        <v>43833</v>
      </c>
      <c r="D137" s="19" t="s">
        <v>520</v>
      </c>
      <c r="E137" s="13" t="s">
        <v>521</v>
      </c>
      <c r="F137" s="14" t="s">
        <v>376</v>
      </c>
      <c r="G137" s="17">
        <v>0.4284722222222222</v>
      </c>
      <c r="H137" s="17">
        <v>0.59027777777777779</v>
      </c>
      <c r="I137" s="14"/>
      <c r="J137" s="1"/>
      <c r="K137" s="1"/>
      <c r="L137" s="1"/>
    </row>
    <row r="138" spans="3:12" x14ac:dyDescent="0.25">
      <c r="C138" s="18">
        <v>43833</v>
      </c>
      <c r="D138" s="19" t="s">
        <v>522</v>
      </c>
      <c r="E138" s="13" t="s">
        <v>523</v>
      </c>
      <c r="F138" s="14" t="s">
        <v>376</v>
      </c>
      <c r="G138" s="17">
        <v>0.42986111111111108</v>
      </c>
      <c r="H138" s="17">
        <v>0.59722222222222221</v>
      </c>
      <c r="I138" s="14"/>
      <c r="J138" s="1"/>
      <c r="K138" s="1"/>
      <c r="L138" s="1"/>
    </row>
    <row r="139" spans="3:12" x14ac:dyDescent="0.25">
      <c r="C139" s="18">
        <v>43833</v>
      </c>
      <c r="D139" s="19" t="s">
        <v>524</v>
      </c>
      <c r="E139" s="13" t="s">
        <v>525</v>
      </c>
      <c r="F139" s="14" t="s">
        <v>526</v>
      </c>
      <c r="G139" s="17">
        <v>0.43888888888888888</v>
      </c>
      <c r="H139" s="17">
        <v>0.46875</v>
      </c>
      <c r="I139" s="14"/>
      <c r="J139" s="1"/>
      <c r="K139" s="1"/>
      <c r="L139" s="1"/>
    </row>
    <row r="140" spans="3:12" x14ac:dyDescent="0.25">
      <c r="C140" s="18">
        <v>43833</v>
      </c>
      <c r="D140" s="19" t="s">
        <v>527</v>
      </c>
      <c r="E140" s="13" t="s">
        <v>528</v>
      </c>
      <c r="F140" s="14" t="s">
        <v>529</v>
      </c>
      <c r="G140" s="17">
        <v>0.43888888888888888</v>
      </c>
      <c r="H140" s="17">
        <v>0.51388888888888895</v>
      </c>
      <c r="I140" s="14" t="s">
        <v>530</v>
      </c>
      <c r="J140" s="1"/>
      <c r="K140" s="1"/>
      <c r="L140" s="1"/>
    </row>
    <row r="141" spans="3:12" x14ac:dyDescent="0.25">
      <c r="C141" s="18">
        <v>43833</v>
      </c>
      <c r="D141" s="19" t="s">
        <v>531</v>
      </c>
      <c r="E141" s="13" t="s">
        <v>532</v>
      </c>
      <c r="F141" s="14" t="s">
        <v>278</v>
      </c>
      <c r="G141" s="17">
        <v>0.4513888888888889</v>
      </c>
      <c r="H141" s="17">
        <v>0.51041666666666663</v>
      </c>
      <c r="I141" s="14"/>
      <c r="J141" s="1"/>
      <c r="K141" s="1"/>
      <c r="L141" s="1"/>
    </row>
    <row r="142" spans="3:12" x14ac:dyDescent="0.25">
      <c r="C142" s="18">
        <v>43833</v>
      </c>
      <c r="D142" s="19" t="s">
        <v>287</v>
      </c>
      <c r="E142" s="13" t="s">
        <v>288</v>
      </c>
      <c r="F142" s="14" t="s">
        <v>278</v>
      </c>
      <c r="G142" s="17">
        <v>0.4513888888888889</v>
      </c>
      <c r="H142" s="17">
        <v>0.52500000000000002</v>
      </c>
      <c r="I142" s="14"/>
      <c r="J142" s="1"/>
      <c r="K142" s="1"/>
      <c r="L142" s="1"/>
    </row>
    <row r="143" spans="3:12" x14ac:dyDescent="0.25">
      <c r="C143" s="18">
        <v>43833</v>
      </c>
      <c r="D143" s="19" t="s">
        <v>533</v>
      </c>
      <c r="E143" s="13" t="s">
        <v>534</v>
      </c>
      <c r="F143" s="14" t="s">
        <v>298</v>
      </c>
      <c r="G143" s="17">
        <v>0.4548611111111111</v>
      </c>
      <c r="H143" s="17">
        <v>0.53055555555555556</v>
      </c>
      <c r="I143" s="14"/>
      <c r="J143" s="1"/>
      <c r="K143" s="1"/>
      <c r="L143" s="1"/>
    </row>
    <row r="144" spans="3:12" x14ac:dyDescent="0.25">
      <c r="C144" s="18">
        <v>43833</v>
      </c>
      <c r="D144" s="19" t="s">
        <v>321</v>
      </c>
      <c r="E144" s="13" t="s">
        <v>322</v>
      </c>
      <c r="F144" s="14" t="s">
        <v>286</v>
      </c>
      <c r="G144" s="17">
        <v>0.47916666666666669</v>
      </c>
      <c r="H144" s="17">
        <v>0.5541666666666667</v>
      </c>
      <c r="I144" s="14"/>
      <c r="J144" s="1"/>
      <c r="K144" s="1"/>
      <c r="L144" s="1"/>
    </row>
    <row r="145" spans="3:12" x14ac:dyDescent="0.25">
      <c r="C145" s="18">
        <v>43833</v>
      </c>
      <c r="D145" s="19" t="s">
        <v>319</v>
      </c>
      <c r="E145" s="13" t="s">
        <v>320</v>
      </c>
      <c r="F145" s="14" t="s">
        <v>286</v>
      </c>
      <c r="G145" s="17">
        <v>0.47916666666666669</v>
      </c>
      <c r="H145" s="17">
        <v>0.55555555555555558</v>
      </c>
      <c r="I145" s="14"/>
      <c r="J145" s="1"/>
      <c r="K145" s="1"/>
      <c r="L145" s="1"/>
    </row>
    <row r="146" spans="3:12" x14ac:dyDescent="0.25">
      <c r="C146" s="18">
        <v>43833</v>
      </c>
      <c r="D146" s="19" t="s">
        <v>535</v>
      </c>
      <c r="E146" s="13" t="s">
        <v>536</v>
      </c>
      <c r="F146" s="14" t="s">
        <v>537</v>
      </c>
      <c r="G146" s="17">
        <v>0.48194444444444445</v>
      </c>
      <c r="H146" s="17">
        <v>0.57500000000000007</v>
      </c>
      <c r="I146" s="14"/>
      <c r="J146" s="1"/>
      <c r="K146" s="1"/>
      <c r="L146" s="1"/>
    </row>
    <row r="147" spans="3:12" x14ac:dyDescent="0.25">
      <c r="C147" s="18">
        <v>43833</v>
      </c>
      <c r="D147" s="19" t="s">
        <v>444</v>
      </c>
      <c r="E147" s="13" t="s">
        <v>445</v>
      </c>
      <c r="F147" s="14" t="s">
        <v>446</v>
      </c>
      <c r="G147" s="17">
        <v>0.4909722222222222</v>
      </c>
      <c r="H147" s="17">
        <v>0.54861111111111105</v>
      </c>
      <c r="I147" s="14"/>
      <c r="J147" s="1"/>
      <c r="K147" s="1"/>
      <c r="L147" s="1"/>
    </row>
    <row r="148" spans="3:12" x14ac:dyDescent="0.25">
      <c r="C148" s="18">
        <v>43833</v>
      </c>
      <c r="D148" s="19" t="s">
        <v>538</v>
      </c>
      <c r="E148" s="13" t="s">
        <v>539</v>
      </c>
      <c r="F148" s="14" t="s">
        <v>540</v>
      </c>
      <c r="G148" s="17">
        <v>0.49305555555555558</v>
      </c>
      <c r="H148" s="17">
        <v>0.51250000000000007</v>
      </c>
      <c r="I148" s="14"/>
      <c r="J148" s="1"/>
      <c r="K148" s="1"/>
      <c r="L148" s="1"/>
    </row>
    <row r="149" spans="3:12" x14ac:dyDescent="0.25">
      <c r="C149" s="18">
        <v>43833</v>
      </c>
      <c r="D149" s="19" t="s">
        <v>541</v>
      </c>
      <c r="E149" s="13" t="s">
        <v>542</v>
      </c>
      <c r="F149" s="14" t="s">
        <v>543</v>
      </c>
      <c r="G149" s="17">
        <v>0.49583333333333335</v>
      </c>
      <c r="H149" s="17">
        <v>0.51388888888888895</v>
      </c>
      <c r="I149" s="14"/>
      <c r="J149" s="1"/>
      <c r="K149" s="1"/>
      <c r="L149" s="1"/>
    </row>
    <row r="150" spans="3:12" x14ac:dyDescent="0.25">
      <c r="C150" s="18">
        <v>43833</v>
      </c>
      <c r="D150" s="19" t="s">
        <v>544</v>
      </c>
      <c r="E150" s="13" t="s">
        <v>545</v>
      </c>
      <c r="F150" s="14" t="s">
        <v>543</v>
      </c>
      <c r="G150" s="17">
        <v>0.49583333333333335</v>
      </c>
      <c r="H150" s="17">
        <v>0.59027777777777779</v>
      </c>
      <c r="I150" s="14"/>
      <c r="J150" s="1"/>
      <c r="K150" s="1"/>
      <c r="L150" s="1"/>
    </row>
    <row r="151" spans="3:12" x14ac:dyDescent="0.25">
      <c r="C151" s="18">
        <v>43833</v>
      </c>
      <c r="D151" s="19" t="s">
        <v>546</v>
      </c>
      <c r="E151" s="13" t="s">
        <v>547</v>
      </c>
      <c r="F151" s="14" t="s">
        <v>548</v>
      </c>
      <c r="G151" s="17">
        <v>0.53749999999999998</v>
      </c>
      <c r="H151" s="17">
        <v>0.55555555555555558</v>
      </c>
      <c r="I151" s="14"/>
      <c r="J151" s="1"/>
      <c r="K151" s="1"/>
      <c r="L151" s="1"/>
    </row>
    <row r="152" spans="3:12" x14ac:dyDescent="0.25">
      <c r="C152" s="18">
        <v>43834</v>
      </c>
      <c r="D152" s="19" t="s">
        <v>549</v>
      </c>
      <c r="E152" s="13" t="s">
        <v>550</v>
      </c>
      <c r="F152" s="14" t="s">
        <v>376</v>
      </c>
      <c r="G152" s="17">
        <v>0.25694444444444448</v>
      </c>
      <c r="H152" s="17">
        <v>0.34027777777777773</v>
      </c>
      <c r="I152" s="14"/>
      <c r="J152" s="1"/>
      <c r="K152" s="1"/>
      <c r="L152" s="1"/>
    </row>
    <row r="153" spans="3:12" x14ac:dyDescent="0.25">
      <c r="C153" s="18">
        <v>43834</v>
      </c>
      <c r="D153" s="19" t="s">
        <v>551</v>
      </c>
      <c r="E153" s="13" t="s">
        <v>552</v>
      </c>
      <c r="F153" s="14" t="s">
        <v>376</v>
      </c>
      <c r="G153" s="17">
        <v>0.26041666666666669</v>
      </c>
      <c r="H153" s="17">
        <v>0.375</v>
      </c>
      <c r="I153" s="14"/>
      <c r="J153" s="1"/>
      <c r="K153" s="1"/>
      <c r="L153" s="1"/>
    </row>
    <row r="154" spans="3:12" x14ac:dyDescent="0.25">
      <c r="C154" s="18">
        <v>43834</v>
      </c>
      <c r="D154" s="19" t="s">
        <v>553</v>
      </c>
      <c r="E154" s="13" t="s">
        <v>231</v>
      </c>
      <c r="F154" s="14" t="s">
        <v>298</v>
      </c>
      <c r="G154" s="17">
        <v>0.33333333333333331</v>
      </c>
      <c r="H154" s="17">
        <v>0.41666666666666669</v>
      </c>
      <c r="I154" s="14"/>
      <c r="J154" s="1"/>
      <c r="K154" s="1"/>
      <c r="L154" s="1"/>
    </row>
    <row r="155" spans="3:12" x14ac:dyDescent="0.25">
      <c r="C155" s="18">
        <v>43834</v>
      </c>
      <c r="D155" s="19" t="s">
        <v>554</v>
      </c>
      <c r="E155" s="13" t="s">
        <v>233</v>
      </c>
      <c r="F155" s="14" t="s">
        <v>298</v>
      </c>
      <c r="G155" s="17">
        <v>0.33680555555555558</v>
      </c>
      <c r="H155" s="17">
        <v>0.46875</v>
      </c>
      <c r="I155" s="14"/>
      <c r="J155" s="1"/>
      <c r="K155" s="1"/>
      <c r="L155" s="1"/>
    </row>
    <row r="156" spans="3:12" x14ac:dyDescent="0.25">
      <c r="C156" s="18">
        <v>43834</v>
      </c>
      <c r="D156" s="19" t="s">
        <v>555</v>
      </c>
      <c r="E156" s="13" t="s">
        <v>556</v>
      </c>
      <c r="F156" s="14" t="s">
        <v>298</v>
      </c>
      <c r="G156" s="17">
        <v>0.33680555555555558</v>
      </c>
      <c r="H156" s="17">
        <v>0.51388888888888895</v>
      </c>
      <c r="I156" s="14"/>
      <c r="J156" s="1"/>
      <c r="K156" s="1"/>
      <c r="L156" s="1"/>
    </row>
    <row r="157" spans="3:12" x14ac:dyDescent="0.25">
      <c r="C157" s="18">
        <v>43834</v>
      </c>
      <c r="D157" s="19" t="s">
        <v>557</v>
      </c>
      <c r="E157" s="13" t="s">
        <v>258</v>
      </c>
      <c r="F157" s="14" t="s">
        <v>298</v>
      </c>
      <c r="G157" s="17">
        <v>0.33819444444444446</v>
      </c>
      <c r="H157" s="17">
        <v>0.5</v>
      </c>
      <c r="I157" s="14"/>
      <c r="J157" s="1"/>
      <c r="K157" s="1"/>
      <c r="L157" s="1"/>
    </row>
    <row r="158" spans="3:12" x14ac:dyDescent="0.25">
      <c r="C158" s="18">
        <v>43834</v>
      </c>
      <c r="D158" s="19" t="s">
        <v>301</v>
      </c>
      <c r="E158" s="13" t="s">
        <v>302</v>
      </c>
      <c r="F158" s="14" t="s">
        <v>286</v>
      </c>
      <c r="G158" s="17">
        <v>0.34027777777777773</v>
      </c>
      <c r="H158" s="17">
        <v>0.51041666666666663</v>
      </c>
      <c r="I158" s="14"/>
      <c r="J158" s="1"/>
      <c r="K158" s="1"/>
      <c r="L158" s="1"/>
    </row>
    <row r="159" spans="3:12" x14ac:dyDescent="0.25">
      <c r="C159" s="18">
        <v>43834</v>
      </c>
      <c r="D159" s="19" t="s">
        <v>558</v>
      </c>
      <c r="E159" s="13" t="s">
        <v>559</v>
      </c>
      <c r="F159" s="14" t="s">
        <v>376</v>
      </c>
      <c r="G159" s="17">
        <v>0.34097222222222223</v>
      </c>
      <c r="H159" s="17">
        <v>0.53402777777777777</v>
      </c>
      <c r="I159" s="14"/>
      <c r="J159" s="1"/>
      <c r="K159" s="1"/>
      <c r="L159" s="1"/>
    </row>
    <row r="160" spans="3:12" x14ac:dyDescent="0.25">
      <c r="C160" s="18">
        <v>43834</v>
      </c>
      <c r="D160" s="19" t="s">
        <v>560</v>
      </c>
      <c r="E160" s="13" t="s">
        <v>230</v>
      </c>
      <c r="F160" s="14" t="s">
        <v>376</v>
      </c>
      <c r="G160" s="17">
        <v>0.34166666666666662</v>
      </c>
      <c r="H160" s="17">
        <v>0.51597222222222217</v>
      </c>
      <c r="I160" s="14"/>
      <c r="J160" s="1"/>
      <c r="K160" s="1"/>
      <c r="L160" s="1"/>
    </row>
    <row r="161" spans="3:12" x14ac:dyDescent="0.25">
      <c r="C161" s="18">
        <v>43834</v>
      </c>
      <c r="D161" s="19" t="s">
        <v>561</v>
      </c>
      <c r="E161" s="13" t="s">
        <v>562</v>
      </c>
      <c r="F161" s="14" t="s">
        <v>376</v>
      </c>
      <c r="G161" s="17">
        <v>0.34236111111111112</v>
      </c>
      <c r="H161" s="17">
        <v>0.47083333333333338</v>
      </c>
      <c r="I161" s="14"/>
      <c r="J161" s="1"/>
      <c r="K161" s="1"/>
      <c r="L161" s="1"/>
    </row>
    <row r="162" spans="3:12" x14ac:dyDescent="0.25">
      <c r="C162" s="18">
        <v>43834</v>
      </c>
      <c r="D162" s="19" t="s">
        <v>563</v>
      </c>
      <c r="E162" s="13" t="s">
        <v>564</v>
      </c>
      <c r="F162" s="14" t="s">
        <v>286</v>
      </c>
      <c r="G162" s="17">
        <v>0.3444444444444445</v>
      </c>
      <c r="H162" s="17">
        <v>0.49305555555555558</v>
      </c>
      <c r="I162" s="14"/>
      <c r="J162" s="1"/>
      <c r="K162" s="1"/>
      <c r="L162" s="1"/>
    </row>
    <row r="163" spans="3:12" x14ac:dyDescent="0.25">
      <c r="C163" s="18">
        <v>43834</v>
      </c>
      <c r="D163" s="19" t="s">
        <v>565</v>
      </c>
      <c r="E163" s="13" t="s">
        <v>566</v>
      </c>
      <c r="F163" s="14" t="s">
        <v>376</v>
      </c>
      <c r="G163" s="17">
        <v>0.34722222222222227</v>
      </c>
      <c r="H163" s="17">
        <v>0.375</v>
      </c>
      <c r="I163" s="14"/>
      <c r="J163" s="1"/>
      <c r="K163" s="1"/>
      <c r="L163" s="1"/>
    </row>
    <row r="164" spans="3:12" x14ac:dyDescent="0.25">
      <c r="C164" s="18">
        <v>43834</v>
      </c>
      <c r="D164" s="19" t="s">
        <v>567</v>
      </c>
      <c r="E164" s="13" t="s">
        <v>568</v>
      </c>
      <c r="F164" s="14" t="s">
        <v>376</v>
      </c>
      <c r="G164" s="17">
        <v>0.35069444444444442</v>
      </c>
      <c r="H164" s="17">
        <v>0.3888888888888889</v>
      </c>
      <c r="I164" s="14"/>
      <c r="J164" s="1"/>
      <c r="K164" s="1"/>
      <c r="L164" s="1"/>
    </row>
    <row r="165" spans="3:12" x14ac:dyDescent="0.25">
      <c r="C165" s="18">
        <v>43834</v>
      </c>
      <c r="D165" s="19" t="s">
        <v>569</v>
      </c>
      <c r="E165" s="13" t="s">
        <v>570</v>
      </c>
      <c r="F165" s="14" t="s">
        <v>376</v>
      </c>
      <c r="G165" s="17">
        <v>0.35416666666666669</v>
      </c>
      <c r="H165" s="17">
        <v>0.45902777777777781</v>
      </c>
      <c r="I165" s="14"/>
      <c r="J165" s="1"/>
      <c r="K165" s="1"/>
      <c r="L165" s="1"/>
    </row>
    <row r="166" spans="3:12" x14ac:dyDescent="0.25">
      <c r="C166" s="18">
        <v>43834</v>
      </c>
      <c r="D166" s="19" t="s">
        <v>571</v>
      </c>
      <c r="E166" s="13" t="s">
        <v>572</v>
      </c>
      <c r="F166" s="14" t="s">
        <v>298</v>
      </c>
      <c r="G166" s="17">
        <v>0.35972222222222222</v>
      </c>
      <c r="H166" s="17">
        <v>0.51041666666666663</v>
      </c>
      <c r="I166" s="14"/>
      <c r="J166" s="1"/>
      <c r="K166" s="1"/>
      <c r="L166" s="1"/>
    </row>
    <row r="167" spans="3:12" x14ac:dyDescent="0.25">
      <c r="C167" s="18">
        <v>43834</v>
      </c>
      <c r="D167" s="19" t="s">
        <v>573</v>
      </c>
      <c r="E167" s="13" t="s">
        <v>574</v>
      </c>
      <c r="F167" s="14" t="s">
        <v>286</v>
      </c>
      <c r="G167" s="17">
        <v>0.36041666666666666</v>
      </c>
      <c r="H167" s="17">
        <v>0.47222222222222227</v>
      </c>
      <c r="I167" s="14"/>
      <c r="J167" s="1"/>
      <c r="K167" s="1"/>
      <c r="L167" s="1"/>
    </row>
    <row r="168" spans="3:12" x14ac:dyDescent="0.25">
      <c r="C168" s="18">
        <v>43834</v>
      </c>
      <c r="D168" s="19" t="s">
        <v>575</v>
      </c>
      <c r="E168" s="13" t="s">
        <v>576</v>
      </c>
      <c r="F168" s="14" t="s">
        <v>298</v>
      </c>
      <c r="G168" s="17">
        <v>0.36041666666666666</v>
      </c>
      <c r="H168" s="17">
        <v>0.46458333333333335</v>
      </c>
      <c r="I168" s="14"/>
      <c r="J168" s="1"/>
      <c r="K168" s="1"/>
      <c r="L168" s="1"/>
    </row>
    <row r="169" spans="3:12" x14ac:dyDescent="0.25">
      <c r="C169" s="18">
        <v>43834</v>
      </c>
      <c r="D169" s="19" t="s">
        <v>577</v>
      </c>
      <c r="E169" s="13" t="s">
        <v>578</v>
      </c>
      <c r="F169" s="14" t="s">
        <v>298</v>
      </c>
      <c r="G169" s="17">
        <v>0.36249999999999999</v>
      </c>
      <c r="H169" s="17">
        <v>0.47083333333333338</v>
      </c>
      <c r="I169" s="14"/>
      <c r="J169" s="1"/>
      <c r="K169" s="1"/>
      <c r="L169" s="1"/>
    </row>
    <row r="170" spans="3:12" x14ac:dyDescent="0.25">
      <c r="C170" s="18">
        <v>43834</v>
      </c>
      <c r="D170" s="19" t="s">
        <v>579</v>
      </c>
      <c r="E170" s="13" t="s">
        <v>580</v>
      </c>
      <c r="F170" s="14" t="s">
        <v>298</v>
      </c>
      <c r="G170" s="17">
        <v>0.36249999999999999</v>
      </c>
      <c r="H170" s="17">
        <v>0.41666666666666669</v>
      </c>
      <c r="I170" s="14"/>
      <c r="J170" s="1"/>
      <c r="K170" s="1"/>
      <c r="L170" s="1"/>
    </row>
    <row r="171" spans="3:12" x14ac:dyDescent="0.25">
      <c r="C171" s="18">
        <v>43834</v>
      </c>
      <c r="D171" s="19" t="s">
        <v>275</v>
      </c>
      <c r="E171" s="13" t="s">
        <v>14</v>
      </c>
      <c r="F171" s="14" t="s">
        <v>276</v>
      </c>
      <c r="G171" s="17">
        <v>0.36736111111111108</v>
      </c>
      <c r="H171" s="17">
        <v>0.39444444444444443</v>
      </c>
      <c r="I171" s="14"/>
      <c r="J171" s="1"/>
      <c r="K171" s="1"/>
      <c r="L171" s="1"/>
    </row>
    <row r="172" spans="3:12" x14ac:dyDescent="0.25">
      <c r="C172" s="18">
        <v>43834</v>
      </c>
      <c r="D172" s="19" t="s">
        <v>581</v>
      </c>
      <c r="E172" s="13" t="s">
        <v>32</v>
      </c>
      <c r="F172" s="14" t="s">
        <v>298</v>
      </c>
      <c r="G172" s="17">
        <v>0.36736111111111108</v>
      </c>
      <c r="H172" s="17">
        <v>0.4694444444444445</v>
      </c>
      <c r="I172" s="14"/>
      <c r="J172" s="1"/>
      <c r="K172" s="1"/>
      <c r="L172" s="1"/>
    </row>
    <row r="173" spans="3:12" x14ac:dyDescent="0.25">
      <c r="C173" s="18">
        <v>43834</v>
      </c>
      <c r="D173" s="19" t="s">
        <v>582</v>
      </c>
      <c r="E173" s="13" t="s">
        <v>583</v>
      </c>
      <c r="F173" s="14" t="s">
        <v>298</v>
      </c>
      <c r="G173" s="17">
        <v>0.36805555555555558</v>
      </c>
      <c r="H173" s="17">
        <v>0.47569444444444442</v>
      </c>
      <c r="I173" s="14"/>
      <c r="J173" s="1"/>
      <c r="K173" s="1"/>
      <c r="L173" s="1"/>
    </row>
    <row r="174" spans="3:12" x14ac:dyDescent="0.25">
      <c r="C174" s="18">
        <v>43834</v>
      </c>
      <c r="D174" s="19" t="s">
        <v>398</v>
      </c>
      <c r="E174" s="13" t="s">
        <v>399</v>
      </c>
      <c r="F174" s="14" t="s">
        <v>278</v>
      </c>
      <c r="G174" s="17">
        <v>0.37708333333333338</v>
      </c>
      <c r="H174" s="17">
        <v>0.4916666666666667</v>
      </c>
      <c r="I174" s="14"/>
      <c r="J174" s="1"/>
      <c r="K174" s="1"/>
      <c r="L174" s="1"/>
    </row>
    <row r="175" spans="3:12" x14ac:dyDescent="0.25">
      <c r="C175" s="18">
        <v>43834</v>
      </c>
      <c r="D175" s="19" t="s">
        <v>584</v>
      </c>
      <c r="E175" s="13" t="s">
        <v>585</v>
      </c>
      <c r="F175" s="14" t="s">
        <v>376</v>
      </c>
      <c r="G175" s="17">
        <v>0.37708333333333338</v>
      </c>
      <c r="H175" s="17">
        <v>0.50624999999999998</v>
      </c>
      <c r="I175" s="14"/>
      <c r="J175" s="1"/>
      <c r="K175" s="1"/>
      <c r="L175" s="1"/>
    </row>
    <row r="176" spans="3:12" x14ac:dyDescent="0.25">
      <c r="C176" s="18">
        <v>43834</v>
      </c>
      <c r="D176" s="19" t="s">
        <v>586</v>
      </c>
      <c r="E176" s="13" t="s">
        <v>77</v>
      </c>
      <c r="F176" s="14" t="s">
        <v>587</v>
      </c>
      <c r="G176" s="17">
        <v>0.37708333333333338</v>
      </c>
      <c r="H176" s="17">
        <v>0.4291666666666667</v>
      </c>
      <c r="I176" s="14"/>
      <c r="J176" s="1"/>
      <c r="K176" s="1"/>
      <c r="L176" s="1"/>
    </row>
    <row r="177" spans="3:12" x14ac:dyDescent="0.25">
      <c r="C177" s="18">
        <v>43834</v>
      </c>
      <c r="D177" s="19" t="s">
        <v>588</v>
      </c>
      <c r="E177" s="13" t="s">
        <v>589</v>
      </c>
      <c r="F177" s="14" t="s">
        <v>286</v>
      </c>
      <c r="G177" s="17">
        <v>0.37708333333333338</v>
      </c>
      <c r="H177" s="17">
        <v>0.43055555555555558</v>
      </c>
      <c r="I177" s="14"/>
      <c r="J177" s="1"/>
      <c r="K177" s="1"/>
      <c r="L177" s="1"/>
    </row>
    <row r="178" spans="3:12" x14ac:dyDescent="0.25">
      <c r="C178" s="18">
        <v>43834</v>
      </c>
      <c r="D178" s="19" t="s">
        <v>590</v>
      </c>
      <c r="E178" s="13" t="s">
        <v>49</v>
      </c>
      <c r="F178" s="14" t="s">
        <v>298</v>
      </c>
      <c r="G178" s="17">
        <v>0.38194444444444442</v>
      </c>
      <c r="H178" s="17">
        <v>0.47222222222222227</v>
      </c>
      <c r="I178" s="14"/>
      <c r="J178" s="1"/>
      <c r="K178" s="1"/>
      <c r="L178" s="1"/>
    </row>
    <row r="179" spans="3:12" x14ac:dyDescent="0.25">
      <c r="C179" s="18">
        <v>43834</v>
      </c>
      <c r="D179" s="19" t="s">
        <v>333</v>
      </c>
      <c r="E179" s="13" t="s">
        <v>334</v>
      </c>
      <c r="F179" s="14" t="s">
        <v>286</v>
      </c>
      <c r="G179" s="17">
        <v>0.38680555555555557</v>
      </c>
      <c r="H179" s="17">
        <v>0.50555555555555554</v>
      </c>
      <c r="I179" s="14"/>
      <c r="J179" s="1"/>
      <c r="K179" s="1"/>
      <c r="L179" s="1"/>
    </row>
    <row r="180" spans="3:12" x14ac:dyDescent="0.25">
      <c r="C180" s="18">
        <v>43834</v>
      </c>
      <c r="D180" s="19" t="s">
        <v>337</v>
      </c>
      <c r="E180" s="13" t="s">
        <v>338</v>
      </c>
      <c r="F180" s="14" t="s">
        <v>286</v>
      </c>
      <c r="G180" s="17">
        <v>0.38680555555555557</v>
      </c>
      <c r="H180" s="17">
        <v>0.47222222222222227</v>
      </c>
      <c r="I180" s="14"/>
      <c r="J180" s="1"/>
      <c r="K180" s="1"/>
      <c r="L180" s="1"/>
    </row>
    <row r="181" spans="3:12" x14ac:dyDescent="0.25">
      <c r="C181" s="18">
        <v>43834</v>
      </c>
      <c r="D181" s="19" t="s">
        <v>591</v>
      </c>
      <c r="E181" s="13" t="s">
        <v>592</v>
      </c>
      <c r="F181" s="14" t="s">
        <v>298</v>
      </c>
      <c r="G181" s="17">
        <v>0.3888888888888889</v>
      </c>
      <c r="H181" s="17">
        <v>0.4861111111111111</v>
      </c>
      <c r="I181" s="14"/>
      <c r="J181" s="1"/>
      <c r="K181" s="1"/>
      <c r="L181" s="1"/>
    </row>
    <row r="182" spans="3:12" x14ac:dyDescent="0.25">
      <c r="C182" s="18">
        <v>43834</v>
      </c>
      <c r="D182" s="19" t="s">
        <v>593</v>
      </c>
      <c r="E182" s="13" t="s">
        <v>594</v>
      </c>
      <c r="F182" s="14" t="s">
        <v>298</v>
      </c>
      <c r="G182" s="17">
        <v>0.3888888888888889</v>
      </c>
      <c r="H182" s="17">
        <v>0.53333333333333333</v>
      </c>
      <c r="I182" s="14"/>
      <c r="J182" s="1"/>
      <c r="K182" s="1"/>
      <c r="L182" s="1"/>
    </row>
    <row r="183" spans="3:12" x14ac:dyDescent="0.25">
      <c r="C183" s="18">
        <v>43834</v>
      </c>
      <c r="D183" s="19" t="s">
        <v>351</v>
      </c>
      <c r="E183" s="13" t="s">
        <v>352</v>
      </c>
      <c r="F183" s="14" t="s">
        <v>286</v>
      </c>
      <c r="G183" s="17">
        <v>0.39583333333333331</v>
      </c>
      <c r="H183" s="17">
        <v>0.51041666666666663</v>
      </c>
      <c r="I183" s="14"/>
      <c r="J183" s="1"/>
      <c r="K183" s="1"/>
      <c r="L183" s="1"/>
    </row>
    <row r="184" spans="3:12" x14ac:dyDescent="0.25">
      <c r="C184" s="18">
        <v>43834</v>
      </c>
      <c r="D184" s="19" t="s">
        <v>595</v>
      </c>
      <c r="E184" s="13" t="s">
        <v>356</v>
      </c>
      <c r="F184" s="14" t="s">
        <v>286</v>
      </c>
      <c r="G184" s="17">
        <v>0.39583333333333331</v>
      </c>
      <c r="H184" s="17">
        <v>0.5180555555555556</v>
      </c>
      <c r="I184" s="14"/>
      <c r="J184" s="1"/>
      <c r="K184" s="1"/>
      <c r="L184" s="1"/>
    </row>
    <row r="185" spans="3:12" x14ac:dyDescent="0.25">
      <c r="C185" s="18">
        <v>43834</v>
      </c>
      <c r="D185" s="19" t="s">
        <v>596</v>
      </c>
      <c r="E185" s="13" t="s">
        <v>597</v>
      </c>
      <c r="F185" s="14" t="s">
        <v>286</v>
      </c>
      <c r="G185" s="17">
        <v>0.3979166666666667</v>
      </c>
      <c r="H185" s="17">
        <v>0.47638888888888892</v>
      </c>
      <c r="I185" s="14"/>
      <c r="J185" s="1"/>
      <c r="K185" s="1"/>
      <c r="L185" s="1"/>
    </row>
    <row r="186" spans="3:12" x14ac:dyDescent="0.25">
      <c r="C186" s="18">
        <v>43834</v>
      </c>
      <c r="D186" s="19" t="s">
        <v>598</v>
      </c>
      <c r="E186" s="13" t="s">
        <v>599</v>
      </c>
      <c r="F186" s="14" t="s">
        <v>278</v>
      </c>
      <c r="G186" s="17">
        <v>0.39930555555555558</v>
      </c>
      <c r="H186" s="17">
        <v>0.4993055555555555</v>
      </c>
      <c r="I186" s="14"/>
      <c r="J186" s="1"/>
      <c r="K186" s="1"/>
      <c r="L186" s="1"/>
    </row>
    <row r="187" spans="3:12" x14ac:dyDescent="0.25">
      <c r="C187" s="18">
        <v>43834</v>
      </c>
      <c r="D187" s="19" t="s">
        <v>600</v>
      </c>
      <c r="E187" s="13" t="s">
        <v>235</v>
      </c>
      <c r="F187" s="14" t="s">
        <v>286</v>
      </c>
      <c r="G187" s="17">
        <v>0.40486111111111112</v>
      </c>
      <c r="H187" s="17">
        <v>0.44166666666666665</v>
      </c>
      <c r="I187" s="14"/>
      <c r="J187" s="1"/>
      <c r="K187" s="1"/>
      <c r="L187" s="1"/>
    </row>
    <row r="188" spans="3:12" x14ac:dyDescent="0.25">
      <c r="C188" s="18">
        <v>43834</v>
      </c>
      <c r="D188" s="19" t="s">
        <v>601</v>
      </c>
      <c r="E188" s="13" t="s">
        <v>602</v>
      </c>
      <c r="F188" s="14" t="s">
        <v>603</v>
      </c>
      <c r="G188" s="17">
        <v>0.40763888888888888</v>
      </c>
      <c r="H188" s="17">
        <v>0.44236111111111115</v>
      </c>
      <c r="I188" s="14"/>
      <c r="J188" s="1"/>
      <c r="K188" s="1"/>
      <c r="L188" s="1"/>
    </row>
    <row r="189" spans="3:12" x14ac:dyDescent="0.25">
      <c r="C189" s="18">
        <v>43834</v>
      </c>
      <c r="D189" s="19" t="s">
        <v>604</v>
      </c>
      <c r="E189" s="13" t="s">
        <v>6</v>
      </c>
      <c r="F189" s="14" t="s">
        <v>276</v>
      </c>
      <c r="G189" s="17">
        <v>0.40972222222222227</v>
      </c>
      <c r="H189" s="17">
        <v>0.47083333333333338</v>
      </c>
      <c r="I189" s="14"/>
      <c r="J189" s="1"/>
      <c r="K189" s="1"/>
      <c r="L189" s="1"/>
    </row>
    <row r="190" spans="3:12" x14ac:dyDescent="0.25">
      <c r="C190" s="18">
        <v>43834</v>
      </c>
      <c r="D190" s="19" t="s">
        <v>605</v>
      </c>
      <c r="E190" s="13" t="s">
        <v>606</v>
      </c>
      <c r="F190" s="14" t="s">
        <v>376</v>
      </c>
      <c r="G190" s="17">
        <v>0.4152777777777778</v>
      </c>
      <c r="H190" s="17">
        <v>0.47222222222222227</v>
      </c>
      <c r="I190" s="14"/>
      <c r="J190" s="1"/>
      <c r="K190" s="1"/>
      <c r="L190" s="1"/>
    </row>
    <row r="191" spans="3:12" x14ac:dyDescent="0.25">
      <c r="C191" s="18">
        <v>43834</v>
      </c>
      <c r="D191" s="19" t="s">
        <v>357</v>
      </c>
      <c r="E191" s="13" t="s">
        <v>358</v>
      </c>
      <c r="F191" s="14" t="s">
        <v>286</v>
      </c>
      <c r="G191" s="17">
        <v>0.41736111111111113</v>
      </c>
      <c r="H191" s="17">
        <v>0.48472222222222222</v>
      </c>
      <c r="I191" s="14"/>
      <c r="J191" s="1"/>
      <c r="K191" s="1"/>
      <c r="L191" s="1"/>
    </row>
    <row r="192" spans="3:12" x14ac:dyDescent="0.25">
      <c r="C192" s="18">
        <v>43834</v>
      </c>
      <c r="D192" s="19" t="s">
        <v>359</v>
      </c>
      <c r="E192" s="13" t="s">
        <v>360</v>
      </c>
      <c r="F192" s="14" t="s">
        <v>286</v>
      </c>
      <c r="G192" s="17">
        <v>0.41736111111111113</v>
      </c>
      <c r="H192" s="17">
        <v>0.4916666666666667</v>
      </c>
      <c r="I192" s="14"/>
      <c r="J192" s="1"/>
      <c r="K192" s="1"/>
      <c r="L192" s="1"/>
    </row>
    <row r="193" spans="3:12" x14ac:dyDescent="0.25">
      <c r="C193" s="18">
        <v>43834</v>
      </c>
      <c r="D193" s="19" t="s">
        <v>607</v>
      </c>
      <c r="E193" s="13" t="s">
        <v>5</v>
      </c>
      <c r="F193" s="14" t="s">
        <v>276</v>
      </c>
      <c r="G193" s="17">
        <v>0.4201388888888889</v>
      </c>
      <c r="H193" s="17">
        <v>0.4909722222222222</v>
      </c>
      <c r="I193" s="14"/>
      <c r="J193" s="1"/>
      <c r="K193" s="1"/>
      <c r="L193" s="1"/>
    </row>
    <row r="194" spans="3:12" x14ac:dyDescent="0.25">
      <c r="C194" s="18">
        <v>43834</v>
      </c>
      <c r="D194" s="19" t="s">
        <v>608</v>
      </c>
      <c r="E194" s="13" t="s">
        <v>609</v>
      </c>
      <c r="F194" s="14" t="s">
        <v>25</v>
      </c>
      <c r="G194" s="17">
        <v>0.4201388888888889</v>
      </c>
      <c r="H194" s="17">
        <v>0.50555555555555554</v>
      </c>
      <c r="I194" s="14"/>
      <c r="J194" s="1"/>
      <c r="K194" s="1"/>
      <c r="L194" s="1"/>
    </row>
    <row r="195" spans="3:12" x14ac:dyDescent="0.25">
      <c r="C195" s="18">
        <v>43834</v>
      </c>
      <c r="D195" s="19" t="s">
        <v>610</v>
      </c>
      <c r="E195" s="13" t="s">
        <v>611</v>
      </c>
      <c r="F195" s="14" t="s">
        <v>376</v>
      </c>
      <c r="G195" s="17">
        <v>0.42222222222222222</v>
      </c>
      <c r="H195" s="17">
        <v>0.54861111111111105</v>
      </c>
      <c r="I195" s="14"/>
      <c r="J195" s="1"/>
      <c r="K195" s="1"/>
      <c r="L195" s="1"/>
    </row>
    <row r="196" spans="3:12" x14ac:dyDescent="0.25">
      <c r="C196" s="18">
        <v>43834</v>
      </c>
      <c r="D196" s="19" t="s">
        <v>612</v>
      </c>
      <c r="E196" s="13" t="s">
        <v>613</v>
      </c>
      <c r="F196" s="14" t="s">
        <v>286</v>
      </c>
      <c r="G196" s="17">
        <v>0.48541666666666666</v>
      </c>
      <c r="H196" s="17">
        <v>0.51388888888888895</v>
      </c>
      <c r="I196" s="14"/>
      <c r="J196" s="1"/>
      <c r="K196" s="1"/>
      <c r="L196" s="1"/>
    </row>
    <row r="197" spans="3:12" x14ac:dyDescent="0.25">
      <c r="C197" s="18">
        <v>43834</v>
      </c>
      <c r="D197" s="19" t="s">
        <v>614</v>
      </c>
      <c r="E197" s="13" t="s">
        <v>51</v>
      </c>
      <c r="F197" s="14" t="s">
        <v>615</v>
      </c>
      <c r="G197" s="17">
        <v>0.58333333333333337</v>
      </c>
      <c r="H197" s="17">
        <v>0.70833333333333337</v>
      </c>
      <c r="I197" s="14"/>
      <c r="J197" s="1"/>
      <c r="K197" s="1"/>
      <c r="L197" s="1"/>
    </row>
    <row r="198" spans="3:12" x14ac:dyDescent="0.25">
      <c r="C198" s="18">
        <v>43834</v>
      </c>
      <c r="D198" s="19" t="s">
        <v>616</v>
      </c>
      <c r="E198" s="13" t="s">
        <v>617</v>
      </c>
      <c r="F198" s="14" t="s">
        <v>615</v>
      </c>
      <c r="G198" s="17">
        <v>0.59375</v>
      </c>
      <c r="H198" s="17">
        <v>0.70833333333333337</v>
      </c>
      <c r="I198" s="14"/>
      <c r="J198" s="1"/>
      <c r="K198" s="1"/>
      <c r="L198" s="1"/>
    </row>
    <row r="199" spans="3:12" x14ac:dyDescent="0.25">
      <c r="C199" s="18">
        <v>43834</v>
      </c>
      <c r="D199" s="19" t="s">
        <v>618</v>
      </c>
      <c r="E199" s="13" t="s">
        <v>619</v>
      </c>
      <c r="F199" s="14" t="s">
        <v>615</v>
      </c>
      <c r="G199" s="17">
        <v>0.59375</v>
      </c>
      <c r="H199" s="17">
        <v>0.70833333333333337</v>
      </c>
      <c r="I199" s="14"/>
      <c r="J199" s="1"/>
      <c r="K199" s="1"/>
      <c r="L199" s="1"/>
    </row>
    <row r="200" spans="3:12" x14ac:dyDescent="0.25">
      <c r="C200" s="18">
        <v>43834</v>
      </c>
      <c r="D200" s="19" t="s">
        <v>620</v>
      </c>
      <c r="E200" s="13" t="s">
        <v>621</v>
      </c>
      <c r="F200" s="14" t="s">
        <v>615</v>
      </c>
      <c r="G200" s="17">
        <v>0.63194444444444442</v>
      </c>
      <c r="H200" s="17">
        <v>0.70833333333333337</v>
      </c>
      <c r="I200" s="14"/>
      <c r="J200" s="1"/>
      <c r="K200" s="1"/>
      <c r="L200" s="1"/>
    </row>
    <row r="201" spans="3:12" x14ac:dyDescent="0.25">
      <c r="C201" s="18">
        <v>43834</v>
      </c>
      <c r="D201" s="19" t="s">
        <v>622</v>
      </c>
      <c r="E201" s="13" t="s">
        <v>623</v>
      </c>
      <c r="F201" s="14" t="s">
        <v>615</v>
      </c>
      <c r="G201" s="17">
        <v>0.63194444444444442</v>
      </c>
      <c r="H201" s="17">
        <v>0.70833333333333337</v>
      </c>
      <c r="I201" s="14"/>
      <c r="J201" s="1"/>
      <c r="K201" s="1"/>
      <c r="L201" s="1"/>
    </row>
    <row r="202" spans="3:12" x14ac:dyDescent="0.25">
      <c r="C202" s="18">
        <v>43834</v>
      </c>
      <c r="D202" s="19" t="s">
        <v>624</v>
      </c>
      <c r="E202" s="13" t="s">
        <v>625</v>
      </c>
      <c r="F202" s="14" t="s">
        <v>615</v>
      </c>
      <c r="G202" s="17">
        <v>0.63194444444444442</v>
      </c>
      <c r="H202" s="17">
        <v>0.70833333333333337</v>
      </c>
      <c r="I202" s="14"/>
      <c r="J202" s="1"/>
      <c r="K202" s="1"/>
      <c r="L202" s="1"/>
    </row>
    <row r="203" spans="3:12" x14ac:dyDescent="0.25">
      <c r="C203" s="18">
        <v>43834</v>
      </c>
      <c r="D203" s="19" t="s">
        <v>353</v>
      </c>
      <c r="E203" s="13" t="s">
        <v>354</v>
      </c>
      <c r="F203" s="14" t="s">
        <v>286</v>
      </c>
      <c r="G203" s="17">
        <v>0.63194444444444442</v>
      </c>
      <c r="H203" s="17">
        <v>0.71527777777777779</v>
      </c>
      <c r="I203" s="14"/>
      <c r="J203" s="1"/>
      <c r="K203" s="1"/>
      <c r="L203" s="1"/>
    </row>
    <row r="204" spans="3:12" x14ac:dyDescent="0.25">
      <c r="C204" s="18">
        <v>43834</v>
      </c>
      <c r="D204" s="19" t="s">
        <v>626</v>
      </c>
      <c r="E204" s="13" t="s">
        <v>627</v>
      </c>
      <c r="F204" s="14" t="s">
        <v>286</v>
      </c>
      <c r="G204" s="17">
        <v>0.63194444444444442</v>
      </c>
      <c r="H204" s="17">
        <v>0.72152777777777777</v>
      </c>
      <c r="I204" s="14"/>
      <c r="J204" s="1"/>
      <c r="K204" s="1"/>
      <c r="L204" s="1"/>
    </row>
    <row r="205" spans="3:12" x14ac:dyDescent="0.25">
      <c r="C205" s="18">
        <v>43834</v>
      </c>
      <c r="D205" s="19" t="s">
        <v>329</v>
      </c>
      <c r="E205" s="13" t="s">
        <v>330</v>
      </c>
      <c r="F205" s="14" t="s">
        <v>298</v>
      </c>
      <c r="G205" s="17">
        <v>0.63263888888888886</v>
      </c>
      <c r="H205" s="17">
        <v>0.72222222222222221</v>
      </c>
      <c r="I205" s="14"/>
      <c r="J205" s="1"/>
      <c r="K205" s="1"/>
      <c r="L205" s="1"/>
    </row>
    <row r="206" spans="3:12" x14ac:dyDescent="0.25">
      <c r="C206" s="18">
        <v>43834</v>
      </c>
      <c r="D206" s="19" t="s">
        <v>628</v>
      </c>
      <c r="E206" s="13" t="s">
        <v>124</v>
      </c>
      <c r="F206" s="14" t="s">
        <v>286</v>
      </c>
      <c r="G206" s="17">
        <v>0.63263888888888886</v>
      </c>
      <c r="H206" s="17">
        <v>0.72430555555555554</v>
      </c>
      <c r="I206" s="14"/>
      <c r="J206" s="1"/>
      <c r="K206" s="1"/>
      <c r="L206" s="1"/>
    </row>
    <row r="207" spans="3:12" x14ac:dyDescent="0.25">
      <c r="C207" s="18">
        <v>43834</v>
      </c>
      <c r="D207" s="19" t="s">
        <v>600</v>
      </c>
      <c r="E207" s="13" t="s">
        <v>235</v>
      </c>
      <c r="F207" s="14" t="s">
        <v>286</v>
      </c>
      <c r="G207" s="17">
        <v>0.63263888888888886</v>
      </c>
      <c r="H207" s="17">
        <v>0.72916666666666663</v>
      </c>
      <c r="I207" s="14"/>
      <c r="J207" s="1"/>
      <c r="K207" s="1"/>
      <c r="L207" s="1"/>
    </row>
    <row r="208" spans="3:12" x14ac:dyDescent="0.25">
      <c r="C208" s="18">
        <v>43834</v>
      </c>
      <c r="D208" s="19" t="s">
        <v>629</v>
      </c>
      <c r="E208" s="13" t="s">
        <v>630</v>
      </c>
      <c r="F208" s="14" t="s">
        <v>298</v>
      </c>
      <c r="G208" s="17">
        <v>0.63611111111111118</v>
      </c>
      <c r="H208" s="17">
        <v>0.72222222222222221</v>
      </c>
      <c r="I208" s="14"/>
      <c r="J208" s="1"/>
      <c r="K208" s="1"/>
      <c r="L208" s="1"/>
    </row>
    <row r="209" spans="3:12" x14ac:dyDescent="0.25">
      <c r="C209" s="18">
        <v>43834</v>
      </c>
      <c r="D209" s="19" t="s">
        <v>631</v>
      </c>
      <c r="E209" s="13" t="s">
        <v>632</v>
      </c>
      <c r="F209" s="14" t="s">
        <v>298</v>
      </c>
      <c r="G209" s="17">
        <v>0.63611111111111118</v>
      </c>
      <c r="H209" s="17">
        <v>0.72222222222222221</v>
      </c>
      <c r="I209" s="14"/>
      <c r="J209" s="1"/>
      <c r="K209" s="1"/>
      <c r="L209" s="1"/>
    </row>
    <row r="210" spans="3:12" x14ac:dyDescent="0.25">
      <c r="C210" s="18">
        <v>43834</v>
      </c>
      <c r="D210" s="19" t="s">
        <v>633</v>
      </c>
      <c r="E210" s="13" t="s">
        <v>265</v>
      </c>
      <c r="F210" s="14" t="s">
        <v>634</v>
      </c>
      <c r="G210" s="17">
        <v>0.63611111111111118</v>
      </c>
      <c r="H210" s="17">
        <v>0.72916666666666663</v>
      </c>
      <c r="I210" s="14"/>
      <c r="J210" s="1"/>
      <c r="K210" s="1"/>
      <c r="L210" s="1"/>
    </row>
    <row r="211" spans="3:12" x14ac:dyDescent="0.25">
      <c r="C211" s="18">
        <v>43834</v>
      </c>
      <c r="D211" s="19" t="s">
        <v>635</v>
      </c>
      <c r="E211" s="13" t="s">
        <v>636</v>
      </c>
      <c r="F211" s="14" t="s">
        <v>286</v>
      </c>
      <c r="G211" s="17">
        <v>0.63750000000000007</v>
      </c>
      <c r="H211" s="17">
        <v>0.72083333333333333</v>
      </c>
      <c r="I211" s="14"/>
      <c r="J211" s="1"/>
      <c r="K211" s="1"/>
      <c r="L211" s="1"/>
    </row>
    <row r="212" spans="3:12" x14ac:dyDescent="0.25">
      <c r="C212" s="18">
        <v>43834</v>
      </c>
      <c r="D212" s="19" t="s">
        <v>637</v>
      </c>
      <c r="E212" s="13" t="s">
        <v>638</v>
      </c>
      <c r="F212" s="14" t="s">
        <v>286</v>
      </c>
      <c r="G212" s="17">
        <v>0.6381944444444444</v>
      </c>
      <c r="H212" s="17">
        <v>0.72430555555555554</v>
      </c>
      <c r="I212" s="14"/>
      <c r="J212" s="1"/>
      <c r="K212" s="1"/>
      <c r="L212" s="1"/>
    </row>
    <row r="213" spans="3:12" x14ac:dyDescent="0.25">
      <c r="C213" s="18">
        <v>43834</v>
      </c>
      <c r="D213" s="19" t="s">
        <v>639</v>
      </c>
      <c r="E213" s="13" t="s">
        <v>640</v>
      </c>
      <c r="F213" s="14" t="s">
        <v>286</v>
      </c>
      <c r="G213" s="17">
        <v>0.6381944444444444</v>
      </c>
      <c r="H213" s="17">
        <v>0.72916666666666663</v>
      </c>
      <c r="I213" s="14"/>
      <c r="J213" s="1"/>
      <c r="K213" s="1"/>
      <c r="L213" s="1"/>
    </row>
    <row r="214" spans="3:12" x14ac:dyDescent="0.25">
      <c r="C214" s="18">
        <v>43834</v>
      </c>
      <c r="D214" s="19" t="s">
        <v>641</v>
      </c>
      <c r="E214" s="13" t="s">
        <v>642</v>
      </c>
      <c r="F214" s="14" t="s">
        <v>286</v>
      </c>
      <c r="G214" s="17">
        <v>0.63888888888888895</v>
      </c>
      <c r="H214" s="17">
        <v>0.72083333333333333</v>
      </c>
      <c r="I214" s="14"/>
      <c r="J214" s="1"/>
      <c r="K214" s="1"/>
      <c r="L214" s="1"/>
    </row>
    <row r="215" spans="3:12" x14ac:dyDescent="0.25">
      <c r="C215" s="18">
        <v>43834</v>
      </c>
      <c r="D215" s="19" t="s">
        <v>370</v>
      </c>
      <c r="E215" s="13" t="s">
        <v>371</v>
      </c>
      <c r="F215" s="14" t="s">
        <v>286</v>
      </c>
      <c r="G215" s="17">
        <v>0.63888888888888895</v>
      </c>
      <c r="H215" s="17">
        <v>0.72430555555555554</v>
      </c>
      <c r="I215" s="14"/>
      <c r="J215" s="1"/>
      <c r="K215" s="1"/>
      <c r="L215" s="1"/>
    </row>
    <row r="216" spans="3:12" x14ac:dyDescent="0.25">
      <c r="C216" s="18">
        <v>43834</v>
      </c>
      <c r="D216" s="19" t="s">
        <v>643</v>
      </c>
      <c r="E216" s="13" t="s">
        <v>644</v>
      </c>
      <c r="F216" s="14" t="s">
        <v>286</v>
      </c>
      <c r="G216" s="17">
        <v>0.63888888888888895</v>
      </c>
      <c r="H216" s="17">
        <v>0.72222222222222221</v>
      </c>
      <c r="I216" s="14"/>
      <c r="J216" s="1"/>
      <c r="K216" s="1"/>
      <c r="L216" s="1"/>
    </row>
    <row r="217" spans="3:12" x14ac:dyDescent="0.25">
      <c r="C217" s="18">
        <v>43834</v>
      </c>
      <c r="D217" s="19" t="s">
        <v>645</v>
      </c>
      <c r="E217" s="13" t="s">
        <v>13</v>
      </c>
      <c r="F217" s="14" t="s">
        <v>286</v>
      </c>
      <c r="G217" s="17">
        <v>0.63888888888888895</v>
      </c>
      <c r="H217" s="17">
        <v>0.71875</v>
      </c>
      <c r="I217" s="14"/>
      <c r="J217" s="1"/>
      <c r="K217" s="1"/>
      <c r="L217" s="1"/>
    </row>
    <row r="218" spans="3:12" x14ac:dyDescent="0.25">
      <c r="C218" s="18">
        <v>43834</v>
      </c>
      <c r="D218" s="19" t="s">
        <v>313</v>
      </c>
      <c r="E218" s="13" t="s">
        <v>314</v>
      </c>
      <c r="F218" s="14" t="s">
        <v>286</v>
      </c>
      <c r="G218" s="17">
        <v>0.65</v>
      </c>
      <c r="H218" s="17">
        <v>0.72499999999999998</v>
      </c>
      <c r="I218" s="14"/>
      <c r="J218" s="1"/>
      <c r="K218" s="1"/>
      <c r="L218" s="1"/>
    </row>
    <row r="219" spans="3:12" x14ac:dyDescent="0.25">
      <c r="C219" s="18">
        <v>43834</v>
      </c>
      <c r="D219" s="19" t="s">
        <v>646</v>
      </c>
      <c r="E219" s="13" t="s">
        <v>647</v>
      </c>
      <c r="F219" s="14" t="s">
        <v>286</v>
      </c>
      <c r="G219" s="17">
        <v>0.65</v>
      </c>
      <c r="H219" s="17">
        <v>0.72569444444444453</v>
      </c>
      <c r="I219" s="14"/>
      <c r="J219" s="1"/>
      <c r="K219" s="1"/>
      <c r="L219" s="1"/>
    </row>
    <row r="220" spans="3:12" x14ac:dyDescent="0.25">
      <c r="C220" s="18">
        <v>43834</v>
      </c>
      <c r="D220" s="19" t="s">
        <v>357</v>
      </c>
      <c r="E220" s="13" t="s">
        <v>358</v>
      </c>
      <c r="F220" s="14" t="s">
        <v>286</v>
      </c>
      <c r="G220" s="17">
        <v>0.65</v>
      </c>
      <c r="H220" s="17">
        <v>0.71944444444444444</v>
      </c>
      <c r="I220" s="14"/>
      <c r="J220" s="1"/>
      <c r="K220" s="1"/>
      <c r="L220" s="1"/>
    </row>
    <row r="221" spans="3:12" x14ac:dyDescent="0.25">
      <c r="C221" s="18">
        <v>43834</v>
      </c>
      <c r="D221" s="19" t="s">
        <v>359</v>
      </c>
      <c r="E221" s="13" t="s">
        <v>360</v>
      </c>
      <c r="F221" s="14" t="s">
        <v>286</v>
      </c>
      <c r="G221" s="17">
        <v>0.65</v>
      </c>
      <c r="H221" s="17">
        <v>0.72222222222222221</v>
      </c>
      <c r="I221" s="14"/>
      <c r="J221" s="1"/>
      <c r="K221" s="1"/>
      <c r="L221" s="1"/>
    </row>
    <row r="222" spans="3:12" x14ac:dyDescent="0.25">
      <c r="C222" s="18">
        <v>43834</v>
      </c>
      <c r="D222" s="19" t="s">
        <v>648</v>
      </c>
      <c r="E222" s="13" t="s">
        <v>649</v>
      </c>
      <c r="F222" s="14" t="s">
        <v>286</v>
      </c>
      <c r="G222" s="17">
        <v>0.65208333333333335</v>
      </c>
      <c r="H222" s="17">
        <v>0.71527777777777779</v>
      </c>
      <c r="I222" s="14"/>
      <c r="J222" s="1"/>
      <c r="K222" s="1"/>
      <c r="L222" s="1"/>
    </row>
    <row r="223" spans="3:12" x14ac:dyDescent="0.25">
      <c r="C223" s="18">
        <v>43834</v>
      </c>
      <c r="D223" s="19" t="s">
        <v>650</v>
      </c>
      <c r="E223" s="13" t="s">
        <v>651</v>
      </c>
      <c r="F223" s="14" t="s">
        <v>298</v>
      </c>
      <c r="G223" s="17">
        <v>0.65208333333333335</v>
      </c>
      <c r="H223" s="17">
        <v>0.72222222222222221</v>
      </c>
      <c r="I223" s="14"/>
      <c r="J223" s="1"/>
      <c r="K223" s="1"/>
      <c r="L223" s="1"/>
    </row>
    <row r="224" spans="3:12" x14ac:dyDescent="0.25">
      <c r="C224" s="18">
        <v>43834</v>
      </c>
      <c r="D224" s="19" t="s">
        <v>652</v>
      </c>
      <c r="E224" s="13" t="s">
        <v>653</v>
      </c>
      <c r="F224" s="14" t="s">
        <v>298</v>
      </c>
      <c r="G224" s="17">
        <v>0.65208333333333335</v>
      </c>
      <c r="H224" s="17">
        <v>0.72916666666666663</v>
      </c>
      <c r="I224" s="14"/>
      <c r="J224" s="1"/>
      <c r="K224" s="1"/>
      <c r="L224" s="1"/>
    </row>
    <row r="225" spans="3:12" x14ac:dyDescent="0.25">
      <c r="C225" s="18">
        <v>43834</v>
      </c>
      <c r="D225" s="19" t="s">
        <v>654</v>
      </c>
      <c r="E225" s="13" t="s">
        <v>78</v>
      </c>
      <c r="F225" s="14" t="s">
        <v>451</v>
      </c>
      <c r="G225" s="17">
        <v>0.65694444444444444</v>
      </c>
      <c r="H225" s="17">
        <v>0.71527777777777779</v>
      </c>
      <c r="I225" s="14"/>
      <c r="J225" s="1"/>
      <c r="K225" s="1"/>
      <c r="L225" s="1"/>
    </row>
    <row r="226" spans="3:12" x14ac:dyDescent="0.25">
      <c r="C226" s="18">
        <v>43834</v>
      </c>
      <c r="D226" s="19" t="s">
        <v>655</v>
      </c>
      <c r="E226" s="13" t="s">
        <v>656</v>
      </c>
      <c r="F226" s="14" t="s">
        <v>278</v>
      </c>
      <c r="G226" s="17">
        <v>0.66388888888888886</v>
      </c>
      <c r="H226" s="17">
        <v>0.72083333333333333</v>
      </c>
      <c r="I226" s="14"/>
      <c r="J226" s="1"/>
      <c r="K226" s="1"/>
      <c r="L226" s="1"/>
    </row>
    <row r="227" spans="3:12" x14ac:dyDescent="0.25">
      <c r="C227" s="18">
        <v>43834</v>
      </c>
      <c r="D227" s="19" t="s">
        <v>657</v>
      </c>
      <c r="E227" s="13" t="s">
        <v>658</v>
      </c>
      <c r="F227" s="14" t="s">
        <v>634</v>
      </c>
      <c r="G227" s="17">
        <v>0.67291666666666661</v>
      </c>
      <c r="H227" s="17">
        <v>0.71527777777777779</v>
      </c>
      <c r="I227" s="14"/>
      <c r="J227" s="1"/>
      <c r="K227" s="1"/>
      <c r="L227" s="1"/>
    </row>
    <row r="228" spans="3:12" x14ac:dyDescent="0.25">
      <c r="C228" s="18">
        <v>43834</v>
      </c>
      <c r="D228" s="19" t="s">
        <v>659</v>
      </c>
      <c r="E228" s="13" t="s">
        <v>126</v>
      </c>
      <c r="F228" s="14" t="s">
        <v>634</v>
      </c>
      <c r="G228" s="17">
        <v>0.67291666666666661</v>
      </c>
      <c r="H228" s="17">
        <v>0.72222222222222221</v>
      </c>
      <c r="I228" s="14"/>
      <c r="J228" s="1"/>
      <c r="K228" s="1"/>
      <c r="L228" s="1"/>
    </row>
    <row r="229" spans="3:12" x14ac:dyDescent="0.25">
      <c r="C229" s="18">
        <v>43834</v>
      </c>
      <c r="D229" s="19" t="s">
        <v>660</v>
      </c>
      <c r="E229" s="13" t="s">
        <v>206</v>
      </c>
      <c r="F229" s="14" t="s">
        <v>286</v>
      </c>
      <c r="G229" s="17">
        <v>0.68402777777777779</v>
      </c>
      <c r="H229" s="17">
        <v>0.70833333333333337</v>
      </c>
      <c r="I229" s="14"/>
      <c r="J229" s="1"/>
      <c r="K229" s="1"/>
      <c r="L229" s="1"/>
    </row>
    <row r="230" spans="3:12" x14ac:dyDescent="0.25">
      <c r="C230" s="18">
        <v>43834</v>
      </c>
      <c r="D230" s="19" t="s">
        <v>661</v>
      </c>
      <c r="E230" s="13" t="s">
        <v>662</v>
      </c>
      <c r="F230" s="14" t="s">
        <v>286</v>
      </c>
      <c r="G230" s="17">
        <v>0.68611111111111101</v>
      </c>
      <c r="H230" s="17">
        <v>0.72222222222222221</v>
      </c>
      <c r="I230" s="14"/>
      <c r="J230" s="1"/>
      <c r="K230" s="1"/>
      <c r="L230" s="1"/>
    </row>
    <row r="231" spans="3:12" x14ac:dyDescent="0.25">
      <c r="C231" s="18">
        <v>43835</v>
      </c>
      <c r="D231" s="19" t="s">
        <v>273</v>
      </c>
      <c r="E231" s="13" t="s">
        <v>147</v>
      </c>
      <c r="F231" s="14" t="s">
        <v>274</v>
      </c>
      <c r="G231" s="17">
        <v>0.34930555555555554</v>
      </c>
      <c r="H231" s="17">
        <v>0.38194444444444442</v>
      </c>
      <c r="I231" s="14"/>
      <c r="J231" s="1"/>
      <c r="K231" s="1"/>
      <c r="L231" s="1"/>
    </row>
    <row r="232" spans="3:12" x14ac:dyDescent="0.25">
      <c r="C232" s="18">
        <v>43835</v>
      </c>
      <c r="D232" s="19" t="s">
        <v>663</v>
      </c>
      <c r="E232" s="13" t="s">
        <v>664</v>
      </c>
      <c r="F232" s="14" t="s">
        <v>278</v>
      </c>
      <c r="G232" s="17">
        <v>0.39583333333333331</v>
      </c>
      <c r="H232" s="17">
        <v>0.5</v>
      </c>
      <c r="I232" s="14"/>
      <c r="J232" s="1"/>
      <c r="K232" s="1"/>
      <c r="L232" s="1"/>
    </row>
    <row r="233" spans="3:12" x14ac:dyDescent="0.25">
      <c r="C233" s="18">
        <v>43835</v>
      </c>
      <c r="D233" s="19" t="s">
        <v>301</v>
      </c>
      <c r="E233" s="13" t="s">
        <v>302</v>
      </c>
      <c r="F233" s="14" t="s">
        <v>286</v>
      </c>
      <c r="G233" s="17">
        <v>0.39583333333333331</v>
      </c>
      <c r="H233" s="17">
        <v>0.51041666666666663</v>
      </c>
      <c r="I233" s="14"/>
      <c r="J233" s="1"/>
      <c r="K233" s="1"/>
      <c r="L233" s="1"/>
    </row>
    <row r="234" spans="3:12" x14ac:dyDescent="0.25">
      <c r="C234" s="18">
        <v>43835</v>
      </c>
      <c r="D234" s="19" t="s">
        <v>665</v>
      </c>
      <c r="E234" s="13" t="s">
        <v>666</v>
      </c>
      <c r="F234" s="14" t="s">
        <v>278</v>
      </c>
      <c r="G234" s="17">
        <v>0.39930555555555558</v>
      </c>
      <c r="H234" s="17">
        <v>0.50972222222222219</v>
      </c>
      <c r="I234" s="14"/>
      <c r="J234" s="1"/>
      <c r="K234" s="1"/>
      <c r="L234" s="1"/>
    </row>
    <row r="235" spans="3:12" x14ac:dyDescent="0.25">
      <c r="C235" s="18">
        <v>43835</v>
      </c>
      <c r="D235" s="19" t="s">
        <v>667</v>
      </c>
      <c r="E235" s="13" t="s">
        <v>668</v>
      </c>
      <c r="F235" s="14" t="s">
        <v>278</v>
      </c>
      <c r="G235" s="17">
        <v>0.40277777777777773</v>
      </c>
      <c r="H235" s="17">
        <v>0.51388888888888895</v>
      </c>
      <c r="I235" s="14"/>
      <c r="J235" s="1"/>
      <c r="K235" s="1"/>
      <c r="L235" s="1"/>
    </row>
    <row r="236" spans="3:12" x14ac:dyDescent="0.25">
      <c r="C236" s="18">
        <v>43835</v>
      </c>
      <c r="D236" s="19" t="s">
        <v>283</v>
      </c>
      <c r="E236" s="13" t="s">
        <v>669</v>
      </c>
      <c r="F236" s="14" t="s">
        <v>278</v>
      </c>
      <c r="G236" s="17">
        <v>0.40416666666666662</v>
      </c>
      <c r="H236" s="17">
        <v>0.51041666666666663</v>
      </c>
      <c r="I236" s="14"/>
      <c r="J236" s="1"/>
      <c r="K236" s="1"/>
      <c r="L236" s="1"/>
    </row>
    <row r="237" spans="3:12" x14ac:dyDescent="0.25">
      <c r="C237" s="18">
        <v>43835</v>
      </c>
      <c r="D237" s="19" t="s">
        <v>665</v>
      </c>
      <c r="E237" s="13" t="s">
        <v>666</v>
      </c>
      <c r="F237" s="14" t="s">
        <v>278</v>
      </c>
      <c r="G237" s="17">
        <v>0.40625</v>
      </c>
      <c r="H237" s="17">
        <v>0.52083333333333337</v>
      </c>
      <c r="I237" s="14"/>
      <c r="J237" s="1"/>
      <c r="K237" s="1"/>
      <c r="L237" s="1"/>
    </row>
    <row r="238" spans="3:12" x14ac:dyDescent="0.25">
      <c r="C238" s="18">
        <v>43835</v>
      </c>
      <c r="D238" s="19" t="s">
        <v>641</v>
      </c>
      <c r="E238" s="13" t="s">
        <v>670</v>
      </c>
      <c r="F238" s="14" t="s">
        <v>671</v>
      </c>
      <c r="G238" s="17">
        <v>0.4152777777777778</v>
      </c>
      <c r="H238" s="17">
        <v>0.51736111111111105</v>
      </c>
      <c r="I238" s="14"/>
      <c r="J238" s="1"/>
      <c r="K238" s="1"/>
      <c r="L238" s="1"/>
    </row>
    <row r="239" spans="3:12" x14ac:dyDescent="0.25">
      <c r="C239" s="18">
        <v>43835</v>
      </c>
      <c r="D239" s="19" t="s">
        <v>353</v>
      </c>
      <c r="E239" s="13" t="s">
        <v>354</v>
      </c>
      <c r="F239" s="14" t="s">
        <v>286</v>
      </c>
      <c r="G239" s="17">
        <v>0.41666666666666669</v>
      </c>
      <c r="H239" s="17">
        <v>0.51041666666666663</v>
      </c>
      <c r="I239" s="14"/>
      <c r="J239" s="1"/>
      <c r="K239" s="1"/>
      <c r="L239" s="1"/>
    </row>
    <row r="240" spans="3:12" x14ac:dyDescent="0.25">
      <c r="C240" s="18">
        <v>43835</v>
      </c>
      <c r="D240" s="19" t="s">
        <v>672</v>
      </c>
      <c r="E240" s="13" t="s">
        <v>12</v>
      </c>
      <c r="F240" s="14" t="s">
        <v>281</v>
      </c>
      <c r="G240" s="17">
        <v>0.44027777777777777</v>
      </c>
      <c r="H240" s="17">
        <v>0.5083333333333333</v>
      </c>
      <c r="I240" s="14"/>
      <c r="J240" s="1"/>
      <c r="K240" s="1"/>
      <c r="L240" s="1"/>
    </row>
    <row r="241" spans="3:12" x14ac:dyDescent="0.25">
      <c r="C241" s="18">
        <v>43835</v>
      </c>
      <c r="D241" s="19" t="s">
        <v>673</v>
      </c>
      <c r="E241" s="13" t="s">
        <v>674</v>
      </c>
      <c r="F241" s="14" t="s">
        <v>278</v>
      </c>
      <c r="G241" s="17">
        <v>0.4465277777777778</v>
      </c>
      <c r="H241" s="17">
        <v>0.51388888888888895</v>
      </c>
      <c r="I241" s="14"/>
      <c r="J241" s="1"/>
      <c r="K241" s="1"/>
      <c r="L241" s="1"/>
    </row>
    <row r="242" spans="3:12" x14ac:dyDescent="0.25">
      <c r="C242" s="18">
        <v>43835</v>
      </c>
      <c r="D242" s="19" t="s">
        <v>291</v>
      </c>
      <c r="E242" s="13" t="s">
        <v>292</v>
      </c>
      <c r="F242" s="14" t="s">
        <v>278</v>
      </c>
      <c r="G242" s="17">
        <v>0.45</v>
      </c>
      <c r="H242" s="17">
        <v>0.52083333333333337</v>
      </c>
      <c r="I242" s="14"/>
      <c r="J242" s="1"/>
      <c r="K242" s="1"/>
      <c r="L242" s="1"/>
    </row>
    <row r="243" spans="3:12" x14ac:dyDescent="0.25">
      <c r="C243" s="18">
        <v>43835</v>
      </c>
      <c r="D243" s="19" t="s">
        <v>277</v>
      </c>
      <c r="E243" s="13" t="s">
        <v>675</v>
      </c>
      <c r="F243" s="14" t="s">
        <v>278</v>
      </c>
      <c r="G243" s="17">
        <v>0.45069444444444445</v>
      </c>
      <c r="H243" s="17">
        <v>0.5083333333333333</v>
      </c>
      <c r="I243" s="14"/>
      <c r="J243" s="1"/>
      <c r="K243" s="1"/>
      <c r="L243" s="1"/>
    </row>
    <row r="244" spans="3:12" x14ac:dyDescent="0.25">
      <c r="C244" s="18">
        <v>43835</v>
      </c>
      <c r="D244" s="19" t="s">
        <v>676</v>
      </c>
      <c r="E244" s="13" t="s">
        <v>677</v>
      </c>
      <c r="F244" s="14" t="s">
        <v>278</v>
      </c>
      <c r="G244" s="17">
        <v>0.45069444444444445</v>
      </c>
      <c r="H244" s="17">
        <v>0.51388888888888895</v>
      </c>
      <c r="I244" s="14"/>
      <c r="J244" s="1"/>
      <c r="K244" s="1"/>
      <c r="L244" s="1"/>
    </row>
    <row r="245" spans="3:12" x14ac:dyDescent="0.25">
      <c r="C245" s="18">
        <v>43835</v>
      </c>
      <c r="D245" s="19" t="s">
        <v>279</v>
      </c>
      <c r="E245" s="13" t="s">
        <v>678</v>
      </c>
      <c r="F245" s="14" t="s">
        <v>278</v>
      </c>
      <c r="G245" s="17">
        <v>0.45069444444444445</v>
      </c>
      <c r="H245" s="17">
        <v>0.51388888888888895</v>
      </c>
      <c r="I245" s="14"/>
      <c r="J245" s="1"/>
      <c r="K245" s="1"/>
      <c r="L245" s="1"/>
    </row>
    <row r="246" spans="3:12" x14ac:dyDescent="0.25">
      <c r="C246" s="18">
        <v>43835</v>
      </c>
      <c r="D246" s="19" t="s">
        <v>679</v>
      </c>
      <c r="E246" s="13" t="s">
        <v>131</v>
      </c>
      <c r="F246" s="14" t="s">
        <v>276</v>
      </c>
      <c r="G246" s="17">
        <v>0.45277777777777778</v>
      </c>
      <c r="H246" s="17">
        <v>0.51388888888888895</v>
      </c>
      <c r="I246" s="14"/>
      <c r="J246" s="1"/>
      <c r="K246" s="1"/>
      <c r="L246" s="1"/>
    </row>
    <row r="247" spans="3:12" x14ac:dyDescent="0.25">
      <c r="C247" s="18">
        <v>43835</v>
      </c>
      <c r="D247" s="19" t="s">
        <v>299</v>
      </c>
      <c r="E247" s="13" t="s">
        <v>300</v>
      </c>
      <c r="F247" s="14" t="s">
        <v>278</v>
      </c>
      <c r="G247" s="17">
        <v>0.4548611111111111</v>
      </c>
      <c r="H247" s="17">
        <v>0.51388888888888895</v>
      </c>
      <c r="I247" s="14"/>
      <c r="J247" s="1"/>
      <c r="K247" s="1"/>
      <c r="L247" s="1"/>
    </row>
    <row r="248" spans="3:12" x14ac:dyDescent="0.25">
      <c r="C248" s="18">
        <v>43835</v>
      </c>
      <c r="D248" s="19" t="s">
        <v>680</v>
      </c>
      <c r="E248" s="13" t="s">
        <v>681</v>
      </c>
      <c r="F248" s="14" t="s">
        <v>244</v>
      </c>
      <c r="G248" s="17">
        <v>0.46388888888888885</v>
      </c>
      <c r="H248" s="17">
        <v>0.51527777777777783</v>
      </c>
      <c r="I248" s="14"/>
      <c r="J248" s="1"/>
      <c r="K248" s="1"/>
      <c r="L248" s="1"/>
    </row>
    <row r="249" spans="3:12" x14ac:dyDescent="0.25">
      <c r="C249" s="18">
        <v>43835</v>
      </c>
      <c r="D249" s="19" t="s">
        <v>682</v>
      </c>
      <c r="E249" s="13" t="s">
        <v>683</v>
      </c>
      <c r="F249" s="14" t="s">
        <v>244</v>
      </c>
      <c r="G249" s="17">
        <v>0.46388888888888885</v>
      </c>
      <c r="H249" s="17">
        <v>0.51736111111111105</v>
      </c>
      <c r="I249" s="14"/>
      <c r="J249" s="1"/>
      <c r="K249" s="1"/>
      <c r="L249" s="1"/>
    </row>
    <row r="250" spans="3:12" x14ac:dyDescent="0.25">
      <c r="C250" s="18">
        <v>43835</v>
      </c>
      <c r="D250" s="19" t="s">
        <v>684</v>
      </c>
      <c r="E250" s="13" t="s">
        <v>288</v>
      </c>
      <c r="F250" s="14" t="s">
        <v>278</v>
      </c>
      <c r="G250" s="17">
        <v>0.47500000000000003</v>
      </c>
      <c r="H250" s="17">
        <v>0.51041666666666663</v>
      </c>
      <c r="I250" s="14"/>
      <c r="J250" s="1"/>
      <c r="K250" s="1"/>
      <c r="L250" s="1"/>
    </row>
    <row r="251" spans="3:12" x14ac:dyDescent="0.25">
      <c r="C251" s="18">
        <v>43835</v>
      </c>
      <c r="D251" s="19" t="s">
        <v>289</v>
      </c>
      <c r="E251" s="13" t="s">
        <v>290</v>
      </c>
      <c r="F251" s="14" t="s">
        <v>278</v>
      </c>
      <c r="G251" s="17">
        <v>0.49652777777777773</v>
      </c>
      <c r="H251" s="17">
        <v>0.51388888888888895</v>
      </c>
      <c r="I251" s="14"/>
      <c r="J251" s="1"/>
      <c r="K251" s="1"/>
      <c r="L251" s="1"/>
    </row>
    <row r="252" spans="3:12" x14ac:dyDescent="0.25">
      <c r="C252" s="18">
        <v>43835</v>
      </c>
      <c r="D252" s="19" t="s">
        <v>685</v>
      </c>
      <c r="E252" s="13" t="s">
        <v>686</v>
      </c>
      <c r="F252" s="14" t="s">
        <v>687</v>
      </c>
      <c r="G252" s="17">
        <v>0.57638888888888895</v>
      </c>
      <c r="H252" s="17">
        <v>0.68611111111111101</v>
      </c>
      <c r="I252" s="14" t="s">
        <v>688</v>
      </c>
      <c r="J252" s="1"/>
      <c r="K252" s="1"/>
      <c r="L252" s="1"/>
    </row>
    <row r="253" spans="3:12" x14ac:dyDescent="0.25">
      <c r="C253" s="18">
        <v>43835</v>
      </c>
      <c r="D253" s="19" t="s">
        <v>689</v>
      </c>
      <c r="E253" s="13" t="s">
        <v>690</v>
      </c>
      <c r="F253" s="14" t="s">
        <v>274</v>
      </c>
      <c r="G253" s="17">
        <v>0.58333333333333337</v>
      </c>
      <c r="H253" s="17">
        <v>0.72222222222222221</v>
      </c>
      <c r="I253" s="14"/>
      <c r="J253" s="1"/>
      <c r="K253" s="1"/>
      <c r="L253" s="1"/>
    </row>
    <row r="254" spans="3:12" x14ac:dyDescent="0.25">
      <c r="C254" s="18">
        <v>43835</v>
      </c>
      <c r="D254" s="19" t="s">
        <v>691</v>
      </c>
      <c r="E254" s="13" t="s">
        <v>692</v>
      </c>
      <c r="F254" s="14" t="s">
        <v>274</v>
      </c>
      <c r="G254" s="17">
        <v>0.58333333333333337</v>
      </c>
      <c r="H254" s="17">
        <v>0.72222222222222221</v>
      </c>
      <c r="I254" s="14"/>
      <c r="J254" s="1"/>
      <c r="K254" s="1"/>
      <c r="L254" s="1"/>
    </row>
    <row r="255" spans="3:12" x14ac:dyDescent="0.25">
      <c r="C255" s="18">
        <v>43835</v>
      </c>
      <c r="D255" s="19" t="s">
        <v>693</v>
      </c>
      <c r="E255" s="13" t="s">
        <v>694</v>
      </c>
      <c r="F255" s="14" t="s">
        <v>278</v>
      </c>
      <c r="G255" s="17">
        <v>0.625</v>
      </c>
      <c r="H255" s="17">
        <v>0.72222222222222221</v>
      </c>
      <c r="I255" s="14"/>
      <c r="J255" s="1"/>
      <c r="K255" s="1"/>
      <c r="L255" s="1"/>
    </row>
    <row r="256" spans="3:12" x14ac:dyDescent="0.25">
      <c r="C256" s="18">
        <v>43835</v>
      </c>
      <c r="D256" s="19" t="s">
        <v>598</v>
      </c>
      <c r="E256" s="13" t="s">
        <v>599</v>
      </c>
      <c r="F256" s="14" t="s">
        <v>278</v>
      </c>
      <c r="G256" s="17">
        <v>0.625</v>
      </c>
      <c r="H256" s="17">
        <v>0.72083333333333333</v>
      </c>
      <c r="I256" s="14"/>
      <c r="J256" s="1"/>
      <c r="K256" s="1"/>
      <c r="L256" s="1"/>
    </row>
    <row r="257" spans="3:12" x14ac:dyDescent="0.25">
      <c r="C257" s="18">
        <v>43835</v>
      </c>
      <c r="D257" s="19" t="s">
        <v>695</v>
      </c>
      <c r="E257" s="13" t="s">
        <v>696</v>
      </c>
      <c r="F257" s="14" t="s">
        <v>278</v>
      </c>
      <c r="G257" s="17">
        <v>0.625</v>
      </c>
      <c r="H257" s="17">
        <v>0.73333333333333339</v>
      </c>
      <c r="I257" s="14"/>
      <c r="J257" s="1"/>
      <c r="K257" s="1"/>
      <c r="L257" s="1"/>
    </row>
    <row r="258" spans="3:12" x14ac:dyDescent="0.25">
      <c r="C258" s="18">
        <v>43835</v>
      </c>
      <c r="D258" s="19" t="s">
        <v>329</v>
      </c>
      <c r="E258" s="13" t="s">
        <v>330</v>
      </c>
      <c r="F258" s="14" t="s">
        <v>298</v>
      </c>
      <c r="G258" s="17">
        <v>0.625</v>
      </c>
      <c r="H258" s="17">
        <v>0.71875</v>
      </c>
      <c r="I258" s="14"/>
      <c r="J258" s="1"/>
      <c r="K258" s="1"/>
      <c r="L258" s="1"/>
    </row>
    <row r="259" spans="3:12" x14ac:dyDescent="0.25">
      <c r="C259" s="18">
        <v>43835</v>
      </c>
      <c r="D259" s="19" t="s">
        <v>327</v>
      </c>
      <c r="E259" s="13" t="s">
        <v>328</v>
      </c>
      <c r="F259" s="14" t="s">
        <v>298</v>
      </c>
      <c r="G259" s="17">
        <v>0.625</v>
      </c>
      <c r="H259" s="17">
        <v>0.72222222222222221</v>
      </c>
      <c r="I259" s="14"/>
      <c r="J259" s="1"/>
      <c r="K259" s="1"/>
      <c r="L259" s="1"/>
    </row>
    <row r="260" spans="3:12" x14ac:dyDescent="0.25">
      <c r="C260" s="18">
        <v>43835</v>
      </c>
      <c r="D260" s="19" t="s">
        <v>310</v>
      </c>
      <c r="E260" s="13" t="s">
        <v>116</v>
      </c>
      <c r="F260" s="14" t="s">
        <v>278</v>
      </c>
      <c r="G260" s="17">
        <v>0.625</v>
      </c>
      <c r="H260" s="17">
        <v>0.73958333333333337</v>
      </c>
      <c r="I260" s="14"/>
      <c r="J260" s="1"/>
      <c r="K260" s="1"/>
      <c r="L260" s="1"/>
    </row>
    <row r="261" spans="3:12" x14ac:dyDescent="0.25">
      <c r="C261" s="18">
        <v>43835</v>
      </c>
      <c r="D261" s="19" t="s">
        <v>697</v>
      </c>
      <c r="E261" s="13" t="s">
        <v>698</v>
      </c>
      <c r="F261" s="14" t="s">
        <v>278</v>
      </c>
      <c r="G261" s="17">
        <v>0.625</v>
      </c>
      <c r="H261" s="17">
        <v>0.73333333333333339</v>
      </c>
      <c r="I261" s="14"/>
      <c r="J261" s="1"/>
      <c r="K261" s="1"/>
      <c r="L261" s="1"/>
    </row>
    <row r="262" spans="3:12" x14ac:dyDescent="0.25">
      <c r="C262" s="18">
        <v>43835</v>
      </c>
      <c r="D262" s="19" t="s">
        <v>325</v>
      </c>
      <c r="E262" s="13" t="s">
        <v>326</v>
      </c>
      <c r="F262" s="14" t="s">
        <v>278</v>
      </c>
      <c r="G262" s="17">
        <v>0.625</v>
      </c>
      <c r="H262" s="17">
        <v>0.71875</v>
      </c>
      <c r="I262" s="14"/>
      <c r="J262" s="1"/>
      <c r="K262" s="1"/>
      <c r="L262" s="1"/>
    </row>
    <row r="263" spans="3:12" x14ac:dyDescent="0.25">
      <c r="C263" s="18">
        <v>43835</v>
      </c>
      <c r="D263" s="19" t="s">
        <v>699</v>
      </c>
      <c r="E263" s="13" t="s">
        <v>700</v>
      </c>
      <c r="F263" s="14" t="s">
        <v>278</v>
      </c>
      <c r="G263" s="17">
        <v>0.625</v>
      </c>
      <c r="H263" s="17">
        <v>0.72638888888888886</v>
      </c>
      <c r="I263" s="14"/>
      <c r="J263" s="1"/>
      <c r="K263" s="1"/>
      <c r="L263" s="1"/>
    </row>
    <row r="264" spans="3:12" x14ac:dyDescent="0.25">
      <c r="C264" s="18">
        <v>43835</v>
      </c>
      <c r="D264" s="19" t="s">
        <v>365</v>
      </c>
      <c r="E264" s="13" t="s">
        <v>366</v>
      </c>
      <c r="F264" s="14" t="s">
        <v>286</v>
      </c>
      <c r="G264" s="17">
        <v>0.62708333333333333</v>
      </c>
      <c r="H264" s="17">
        <v>0.72638888888888886</v>
      </c>
      <c r="I264" s="14"/>
      <c r="J264" s="1"/>
      <c r="K264" s="1"/>
      <c r="L264" s="1"/>
    </row>
    <row r="265" spans="3:12" x14ac:dyDescent="0.25">
      <c r="C265" s="18">
        <v>43835</v>
      </c>
      <c r="D265" s="19" t="s">
        <v>313</v>
      </c>
      <c r="E265" s="13" t="s">
        <v>314</v>
      </c>
      <c r="F265" s="14" t="s">
        <v>286</v>
      </c>
      <c r="G265" s="17">
        <v>0.62708333333333333</v>
      </c>
      <c r="H265" s="17">
        <v>0.72430555555555554</v>
      </c>
      <c r="I265" s="14"/>
      <c r="J265" s="1"/>
      <c r="K265" s="1"/>
      <c r="L265" s="1"/>
    </row>
    <row r="266" spans="3:12" x14ac:dyDescent="0.25">
      <c r="C266" s="18">
        <v>43835</v>
      </c>
      <c r="D266" s="19" t="s">
        <v>311</v>
      </c>
      <c r="E266" s="13" t="s">
        <v>312</v>
      </c>
      <c r="F266" s="14" t="s">
        <v>286</v>
      </c>
      <c r="G266" s="17">
        <v>0.62916666666666665</v>
      </c>
      <c r="H266" s="17">
        <v>0.72222222222222221</v>
      </c>
      <c r="I266" s="14"/>
      <c r="J266" s="1"/>
      <c r="K266" s="1"/>
      <c r="L266" s="1"/>
    </row>
    <row r="267" spans="3:12" x14ac:dyDescent="0.25">
      <c r="C267" s="18">
        <v>43835</v>
      </c>
      <c r="D267" s="19" t="s">
        <v>370</v>
      </c>
      <c r="E267" s="13" t="s">
        <v>371</v>
      </c>
      <c r="F267" s="14" t="s">
        <v>286</v>
      </c>
      <c r="G267" s="17">
        <v>0.62916666666666665</v>
      </c>
      <c r="H267" s="17">
        <v>0.72222222222222221</v>
      </c>
      <c r="I267" s="14"/>
      <c r="J267" s="1"/>
      <c r="K267" s="1"/>
      <c r="L267" s="1"/>
    </row>
    <row r="268" spans="3:12" x14ac:dyDescent="0.25">
      <c r="C268" s="18">
        <v>43835</v>
      </c>
      <c r="D268" s="19" t="s">
        <v>701</v>
      </c>
      <c r="E268" s="13" t="s">
        <v>702</v>
      </c>
      <c r="F268" s="14" t="s">
        <v>703</v>
      </c>
      <c r="G268" s="17">
        <v>0.63124999999999998</v>
      </c>
      <c r="H268" s="17">
        <v>0.70833333333333337</v>
      </c>
      <c r="I268" s="14"/>
      <c r="J268" s="1"/>
      <c r="K268" s="1"/>
      <c r="L268" s="1"/>
    </row>
    <row r="269" spans="3:12" x14ac:dyDescent="0.25">
      <c r="C269" s="18">
        <v>43835</v>
      </c>
      <c r="D269" s="19" t="s">
        <v>704</v>
      </c>
      <c r="E269" s="13" t="s">
        <v>705</v>
      </c>
      <c r="F269" s="14" t="s">
        <v>703</v>
      </c>
      <c r="G269" s="17">
        <v>0.63124999999999998</v>
      </c>
      <c r="H269" s="17">
        <v>0.72222222222222221</v>
      </c>
      <c r="I269" s="14"/>
      <c r="J269" s="1"/>
      <c r="K269" s="1"/>
      <c r="L269" s="1"/>
    </row>
    <row r="270" spans="3:12" x14ac:dyDescent="0.25">
      <c r="C270" s="18">
        <v>43835</v>
      </c>
      <c r="D270" s="19" t="s">
        <v>351</v>
      </c>
      <c r="E270" s="13" t="s">
        <v>352</v>
      </c>
      <c r="F270" s="14" t="s">
        <v>286</v>
      </c>
      <c r="G270" s="17">
        <v>0.63194444444444442</v>
      </c>
      <c r="H270" s="17">
        <v>0.72222222222222221</v>
      </c>
      <c r="I270" s="14"/>
      <c r="J270" s="1"/>
      <c r="K270" s="1"/>
      <c r="L270" s="1"/>
    </row>
    <row r="271" spans="3:12" x14ac:dyDescent="0.25">
      <c r="C271" s="18">
        <v>43835</v>
      </c>
      <c r="D271" s="19" t="s">
        <v>349</v>
      </c>
      <c r="E271" s="13" t="s">
        <v>350</v>
      </c>
      <c r="F271" s="14" t="s">
        <v>286</v>
      </c>
      <c r="G271" s="17">
        <v>0.63194444444444442</v>
      </c>
      <c r="H271" s="17">
        <v>0.72916666666666663</v>
      </c>
      <c r="I271" s="14"/>
      <c r="J271" s="1"/>
      <c r="K271" s="1"/>
      <c r="L271" s="1"/>
    </row>
    <row r="272" spans="3:12" x14ac:dyDescent="0.25">
      <c r="C272" s="18">
        <v>43835</v>
      </c>
      <c r="D272" s="19" t="s">
        <v>706</v>
      </c>
      <c r="E272" s="13" t="s">
        <v>171</v>
      </c>
      <c r="F272" s="14" t="s">
        <v>281</v>
      </c>
      <c r="G272" s="17">
        <v>0.63194444444444442</v>
      </c>
      <c r="H272" s="17">
        <v>0.71875</v>
      </c>
      <c r="I272" s="14"/>
      <c r="J272" s="1"/>
      <c r="K272" s="1"/>
      <c r="L272" s="1"/>
    </row>
    <row r="273" spans="3:12" x14ac:dyDescent="0.25">
      <c r="C273" s="18">
        <v>43835</v>
      </c>
      <c r="D273" s="19" t="s">
        <v>707</v>
      </c>
      <c r="E273" s="13" t="s">
        <v>708</v>
      </c>
      <c r="F273" s="14" t="s">
        <v>615</v>
      </c>
      <c r="G273" s="17">
        <v>0.63194444444444442</v>
      </c>
      <c r="H273" s="17">
        <v>0.72222222222222221</v>
      </c>
      <c r="I273" s="14"/>
      <c r="J273" s="1"/>
      <c r="K273" s="1"/>
      <c r="L273" s="1"/>
    </row>
    <row r="274" spans="3:12" x14ac:dyDescent="0.25">
      <c r="C274" s="18">
        <v>43835</v>
      </c>
      <c r="D274" s="19" t="s">
        <v>709</v>
      </c>
      <c r="E274" s="13" t="s">
        <v>710</v>
      </c>
      <c r="F274" s="14" t="s">
        <v>615</v>
      </c>
      <c r="G274" s="17">
        <v>0.63194444444444442</v>
      </c>
      <c r="H274" s="17">
        <v>0.72222222222222221</v>
      </c>
      <c r="I274" s="14"/>
      <c r="J274" s="1"/>
      <c r="K274" s="1"/>
      <c r="L274" s="1"/>
    </row>
    <row r="275" spans="3:12" x14ac:dyDescent="0.25">
      <c r="C275" s="18">
        <v>43835</v>
      </c>
      <c r="D275" s="19" t="s">
        <v>711</v>
      </c>
      <c r="E275" s="13" t="s">
        <v>712</v>
      </c>
      <c r="F275" s="14" t="s">
        <v>615</v>
      </c>
      <c r="G275" s="17">
        <v>0.63194444444444442</v>
      </c>
      <c r="H275" s="17">
        <v>0.71527777777777779</v>
      </c>
      <c r="I275" s="14"/>
      <c r="J275" s="1"/>
      <c r="K275" s="1"/>
      <c r="L275" s="1"/>
    </row>
    <row r="276" spans="3:12" x14ac:dyDescent="0.25">
      <c r="C276" s="18">
        <v>43835</v>
      </c>
      <c r="D276" s="19" t="s">
        <v>713</v>
      </c>
      <c r="E276" s="13" t="s">
        <v>714</v>
      </c>
      <c r="F276" s="14" t="s">
        <v>274</v>
      </c>
      <c r="G276" s="17">
        <v>0.6333333333333333</v>
      </c>
      <c r="H276" s="17">
        <v>0.72222222222222221</v>
      </c>
      <c r="I276" s="14"/>
      <c r="J276" s="1"/>
      <c r="K276" s="1"/>
      <c r="L276" s="1"/>
    </row>
    <row r="277" spans="3:12" x14ac:dyDescent="0.25">
      <c r="C277" s="18">
        <v>43835</v>
      </c>
      <c r="D277" s="19" t="s">
        <v>715</v>
      </c>
      <c r="E277" s="13" t="s">
        <v>134</v>
      </c>
      <c r="F277" s="14" t="s">
        <v>274</v>
      </c>
      <c r="G277" s="20">
        <v>0.6333333333333333</v>
      </c>
      <c r="H277" s="17">
        <v>0.72222222222222221</v>
      </c>
      <c r="I277" s="14"/>
      <c r="J277" s="1"/>
      <c r="K277" s="1"/>
      <c r="L277" s="1"/>
    </row>
    <row r="278" spans="3:12" x14ac:dyDescent="0.25">
      <c r="C278" s="18">
        <v>43835</v>
      </c>
      <c r="D278" s="19" t="s">
        <v>716</v>
      </c>
      <c r="E278" s="13" t="s">
        <v>717</v>
      </c>
      <c r="F278" s="14" t="s">
        <v>274</v>
      </c>
      <c r="G278" s="17">
        <v>0.6333333333333333</v>
      </c>
      <c r="H278" s="17">
        <v>0.71875</v>
      </c>
      <c r="I278" s="14"/>
      <c r="J278" s="1"/>
      <c r="K278" s="1"/>
      <c r="L278" s="1"/>
    </row>
    <row r="279" spans="3:12" x14ac:dyDescent="0.25">
      <c r="C279" s="18">
        <v>43835</v>
      </c>
      <c r="D279" s="19" t="s">
        <v>718</v>
      </c>
      <c r="E279" s="13" t="s">
        <v>719</v>
      </c>
      <c r="F279" s="14" t="s">
        <v>274</v>
      </c>
      <c r="G279" s="17">
        <v>0.6333333333333333</v>
      </c>
      <c r="H279" s="17">
        <v>0.72222222222222221</v>
      </c>
      <c r="I279" s="14"/>
      <c r="J279" s="1"/>
      <c r="K279" s="1"/>
      <c r="L279" s="1"/>
    </row>
    <row r="280" spans="3:12" x14ac:dyDescent="0.25">
      <c r="C280" s="18">
        <v>43835</v>
      </c>
      <c r="D280" s="19" t="s">
        <v>720</v>
      </c>
      <c r="E280" s="13" t="s">
        <v>721</v>
      </c>
      <c r="F280" s="14" t="s">
        <v>274</v>
      </c>
      <c r="G280" s="17">
        <v>0.6333333333333333</v>
      </c>
      <c r="H280" s="17">
        <v>0.71527777777777779</v>
      </c>
      <c r="I280" s="14"/>
      <c r="J280" s="1"/>
      <c r="K280" s="1"/>
      <c r="L280" s="1"/>
    </row>
    <row r="281" spans="3:12" x14ac:dyDescent="0.25">
      <c r="C281" s="18">
        <v>43835</v>
      </c>
      <c r="D281" s="19" t="s">
        <v>722</v>
      </c>
      <c r="E281" s="13" t="s">
        <v>723</v>
      </c>
      <c r="F281" s="14" t="s">
        <v>274</v>
      </c>
      <c r="G281" s="17">
        <v>0.6333333333333333</v>
      </c>
      <c r="H281" s="17">
        <v>0.72569444444444453</v>
      </c>
      <c r="I281" s="14"/>
      <c r="J281" s="1"/>
      <c r="K281" s="1"/>
      <c r="L281" s="1"/>
    </row>
    <row r="282" spans="3:12" x14ac:dyDescent="0.25">
      <c r="C282" s="18">
        <v>43835</v>
      </c>
      <c r="D282" s="19" t="s">
        <v>724</v>
      </c>
      <c r="E282" s="13" t="s">
        <v>725</v>
      </c>
      <c r="F282" s="14" t="s">
        <v>274</v>
      </c>
      <c r="G282" s="17">
        <v>0.6333333333333333</v>
      </c>
      <c r="H282" s="17">
        <v>0.72222222222222221</v>
      </c>
      <c r="I282" s="14"/>
      <c r="J282" s="1"/>
      <c r="K282" s="1"/>
      <c r="L282" s="1"/>
    </row>
    <row r="283" spans="3:12" x14ac:dyDescent="0.25">
      <c r="C283" s="18">
        <v>43835</v>
      </c>
      <c r="D283" s="19" t="s">
        <v>726</v>
      </c>
      <c r="E283" s="13" t="s">
        <v>727</v>
      </c>
      <c r="F283" s="14" t="s">
        <v>274</v>
      </c>
      <c r="G283" s="17">
        <v>0.6333333333333333</v>
      </c>
      <c r="H283" s="17">
        <v>0.72638888888888886</v>
      </c>
      <c r="I283" s="14"/>
      <c r="J283" s="1"/>
      <c r="K283" s="1"/>
      <c r="L283" s="1"/>
    </row>
    <row r="284" spans="3:12" x14ac:dyDescent="0.25">
      <c r="C284" s="18">
        <v>43835</v>
      </c>
      <c r="D284" s="19" t="s">
        <v>728</v>
      </c>
      <c r="E284" s="13" t="s">
        <v>729</v>
      </c>
      <c r="F284" s="14" t="s">
        <v>274</v>
      </c>
      <c r="G284" s="17">
        <v>0.6333333333333333</v>
      </c>
      <c r="H284" s="17">
        <v>0.71527777777777779</v>
      </c>
      <c r="I284" s="14"/>
      <c r="J284" s="1"/>
      <c r="K284" s="1"/>
      <c r="L284" s="1"/>
    </row>
    <row r="285" spans="3:12" x14ac:dyDescent="0.25">
      <c r="C285" s="18">
        <v>43835</v>
      </c>
      <c r="D285" s="19" t="s">
        <v>317</v>
      </c>
      <c r="E285" s="13" t="s">
        <v>318</v>
      </c>
      <c r="F285" s="14" t="s">
        <v>278</v>
      </c>
      <c r="G285" s="17">
        <v>0.63472222222222219</v>
      </c>
      <c r="H285" s="17">
        <v>0.72222222222222221</v>
      </c>
      <c r="I285" s="14"/>
      <c r="J285" s="1"/>
      <c r="K285" s="1"/>
      <c r="L285" s="1"/>
    </row>
    <row r="286" spans="3:12" x14ac:dyDescent="0.25">
      <c r="C286" s="18">
        <v>43835</v>
      </c>
      <c r="D286" s="19" t="s">
        <v>730</v>
      </c>
      <c r="E286" s="13" t="s">
        <v>731</v>
      </c>
      <c r="F286" s="14" t="s">
        <v>286</v>
      </c>
      <c r="G286" s="17">
        <v>0.63541666666666663</v>
      </c>
      <c r="H286" s="17">
        <v>0.72430555555555554</v>
      </c>
      <c r="I286" s="14"/>
      <c r="J286" s="1"/>
      <c r="K286" s="1"/>
      <c r="L286" s="1"/>
    </row>
    <row r="287" spans="3:12" x14ac:dyDescent="0.25">
      <c r="C287" s="18">
        <v>43835</v>
      </c>
      <c r="D287" s="19" t="s">
        <v>732</v>
      </c>
      <c r="E287" s="13" t="s">
        <v>733</v>
      </c>
      <c r="F287" s="14" t="s">
        <v>286</v>
      </c>
      <c r="G287" s="17">
        <v>0.63541666666666663</v>
      </c>
      <c r="H287" s="17">
        <v>0.71875</v>
      </c>
      <c r="I287" s="14"/>
      <c r="J287" s="1"/>
      <c r="K287" s="1"/>
      <c r="L287" s="1"/>
    </row>
    <row r="288" spans="3:12" x14ac:dyDescent="0.25">
      <c r="C288" s="18">
        <v>43835</v>
      </c>
      <c r="D288" s="19" t="s">
        <v>734</v>
      </c>
      <c r="E288" s="13" t="s">
        <v>735</v>
      </c>
      <c r="F288" s="14" t="s">
        <v>286</v>
      </c>
      <c r="G288" s="17">
        <v>0.63541666666666663</v>
      </c>
      <c r="H288" s="17">
        <v>0.72222222222222221</v>
      </c>
      <c r="I288" s="14"/>
      <c r="J288" s="1"/>
      <c r="K288" s="1"/>
      <c r="L288" s="1"/>
    </row>
    <row r="289" spans="3:12" x14ac:dyDescent="0.25">
      <c r="C289" s="18">
        <v>43835</v>
      </c>
      <c r="D289" s="19" t="s">
        <v>736</v>
      </c>
      <c r="E289" s="13" t="s">
        <v>41</v>
      </c>
      <c r="F289" s="14" t="s">
        <v>286</v>
      </c>
      <c r="G289" s="17">
        <v>0.63611111111111118</v>
      </c>
      <c r="H289" s="17">
        <v>0.72638888888888886</v>
      </c>
      <c r="I289" s="14"/>
      <c r="J289" s="1"/>
      <c r="K289" s="1"/>
      <c r="L289" s="1"/>
    </row>
    <row r="290" spans="3:12" x14ac:dyDescent="0.25">
      <c r="C290" s="18">
        <v>43835</v>
      </c>
      <c r="D290" s="19" t="s">
        <v>713</v>
      </c>
      <c r="E290" s="13" t="s">
        <v>714</v>
      </c>
      <c r="F290" s="14" t="s">
        <v>274</v>
      </c>
      <c r="G290" s="17">
        <v>0.63750000000000007</v>
      </c>
      <c r="H290" s="17">
        <v>0.71875</v>
      </c>
      <c r="I290" s="14"/>
      <c r="J290" s="1"/>
      <c r="K290" s="1"/>
      <c r="L290" s="1"/>
    </row>
    <row r="291" spans="3:12" x14ac:dyDescent="0.25">
      <c r="C291" s="18">
        <v>43835</v>
      </c>
      <c r="D291" s="19" t="s">
        <v>715</v>
      </c>
      <c r="E291" s="13" t="s">
        <v>134</v>
      </c>
      <c r="F291" s="14" t="s">
        <v>274</v>
      </c>
      <c r="G291" s="17">
        <v>0.63750000000000007</v>
      </c>
      <c r="H291" s="17">
        <v>0.72152777777777777</v>
      </c>
      <c r="I291" s="14"/>
      <c r="J291" s="1"/>
      <c r="K291" s="1"/>
      <c r="L291" s="1"/>
    </row>
    <row r="292" spans="3:12" x14ac:dyDescent="0.25">
      <c r="C292" s="18">
        <v>43835</v>
      </c>
      <c r="D292" s="19" t="s">
        <v>737</v>
      </c>
      <c r="E292" s="13" t="s">
        <v>738</v>
      </c>
      <c r="F292" s="14" t="s">
        <v>286</v>
      </c>
      <c r="G292" s="17">
        <v>0.63958333333333328</v>
      </c>
      <c r="H292" s="17">
        <v>0.72222222222222221</v>
      </c>
      <c r="I292" s="14"/>
      <c r="J292" s="1"/>
      <c r="K292" s="1"/>
      <c r="L292" s="1"/>
    </row>
    <row r="293" spans="3:12" x14ac:dyDescent="0.25">
      <c r="C293" s="18">
        <v>43835</v>
      </c>
      <c r="D293" s="19" t="s">
        <v>357</v>
      </c>
      <c r="E293" s="13" t="s">
        <v>358</v>
      </c>
      <c r="F293" s="14" t="s">
        <v>286</v>
      </c>
      <c r="G293" s="17">
        <v>0.63958333333333328</v>
      </c>
      <c r="H293" s="17">
        <v>0.72222222222222221</v>
      </c>
      <c r="I293" s="14"/>
      <c r="J293" s="1"/>
      <c r="K293" s="1"/>
      <c r="L293" s="1"/>
    </row>
    <row r="294" spans="3:12" x14ac:dyDescent="0.25">
      <c r="C294" s="18">
        <v>43835</v>
      </c>
      <c r="D294" s="19" t="s">
        <v>359</v>
      </c>
      <c r="E294" s="13" t="s">
        <v>360</v>
      </c>
      <c r="F294" s="14" t="s">
        <v>286</v>
      </c>
      <c r="G294" s="17">
        <v>0.63958333333333328</v>
      </c>
      <c r="H294" s="17">
        <v>0.72430555555555554</v>
      </c>
      <c r="I294" s="14"/>
      <c r="J294" s="1"/>
      <c r="K294" s="1"/>
      <c r="L294" s="1"/>
    </row>
    <row r="295" spans="3:12" x14ac:dyDescent="0.25">
      <c r="C295" s="18">
        <v>43835</v>
      </c>
      <c r="D295" s="19" t="s">
        <v>739</v>
      </c>
      <c r="E295" s="13" t="s">
        <v>740</v>
      </c>
      <c r="F295" s="14" t="s">
        <v>278</v>
      </c>
      <c r="G295" s="17">
        <v>0.64027777777777783</v>
      </c>
      <c r="H295" s="17">
        <v>0.72222222222222221</v>
      </c>
      <c r="I295" s="14"/>
      <c r="J295" s="1"/>
      <c r="K295" s="1"/>
      <c r="L295" s="1"/>
    </row>
    <row r="296" spans="3:12" x14ac:dyDescent="0.25">
      <c r="C296" s="18">
        <v>43835</v>
      </c>
      <c r="D296" s="19" t="s">
        <v>741</v>
      </c>
      <c r="E296" s="13" t="s">
        <v>742</v>
      </c>
      <c r="F296" s="14" t="s">
        <v>278</v>
      </c>
      <c r="G296" s="17">
        <v>0.64027777777777783</v>
      </c>
      <c r="H296" s="17">
        <v>0.72222222222222221</v>
      </c>
      <c r="I296" s="14"/>
      <c r="J296" s="1"/>
      <c r="K296" s="1"/>
      <c r="L296" s="1"/>
    </row>
    <row r="297" spans="3:12" x14ac:dyDescent="0.25">
      <c r="C297" s="18">
        <v>43835</v>
      </c>
      <c r="D297" s="19" t="s">
        <v>743</v>
      </c>
      <c r="E297" s="13" t="s">
        <v>744</v>
      </c>
      <c r="F297" s="14" t="s">
        <v>278</v>
      </c>
      <c r="G297" s="17">
        <v>0.64027777777777783</v>
      </c>
      <c r="H297" s="17">
        <v>0.72638888888888886</v>
      </c>
      <c r="I297" s="14"/>
      <c r="J297" s="1"/>
      <c r="K297" s="1"/>
      <c r="L297" s="1"/>
    </row>
    <row r="298" spans="3:12" x14ac:dyDescent="0.25">
      <c r="C298" s="18">
        <v>43835</v>
      </c>
      <c r="D298" s="19" t="s">
        <v>745</v>
      </c>
      <c r="E298" s="13" t="s">
        <v>746</v>
      </c>
      <c r="F298" s="14" t="s">
        <v>634</v>
      </c>
      <c r="G298" s="17">
        <v>0.64583333333333337</v>
      </c>
      <c r="H298" s="17">
        <v>0.73541666666666661</v>
      </c>
      <c r="I298" s="14"/>
      <c r="J298" s="1"/>
      <c r="K298" s="1"/>
      <c r="L298" s="1"/>
    </row>
    <row r="299" spans="3:12" x14ac:dyDescent="0.25">
      <c r="C299" s="18">
        <v>43835</v>
      </c>
      <c r="D299" s="19" t="s">
        <v>747</v>
      </c>
      <c r="E299" s="13" t="s">
        <v>748</v>
      </c>
      <c r="F299" s="14" t="s">
        <v>634</v>
      </c>
      <c r="G299" s="17">
        <v>0.64583333333333337</v>
      </c>
      <c r="H299" s="17">
        <v>0.71527777777777779</v>
      </c>
      <c r="I299" s="14"/>
      <c r="J299" s="1"/>
      <c r="K299" s="1"/>
      <c r="L299" s="1"/>
    </row>
    <row r="300" spans="3:12" x14ac:dyDescent="0.25">
      <c r="C300" s="18">
        <v>43835</v>
      </c>
      <c r="D300" s="19" t="s">
        <v>749</v>
      </c>
      <c r="E300" s="13" t="s">
        <v>750</v>
      </c>
      <c r="F300" s="14" t="s">
        <v>298</v>
      </c>
      <c r="G300" s="17">
        <v>0.64583333333333337</v>
      </c>
      <c r="H300" s="17">
        <v>0.71875</v>
      </c>
      <c r="I300" s="14"/>
      <c r="J300" s="1"/>
      <c r="K300" s="1"/>
      <c r="L300" s="1"/>
    </row>
    <row r="301" spans="3:12" x14ac:dyDescent="0.25">
      <c r="C301" s="18">
        <v>43835</v>
      </c>
      <c r="D301" s="19" t="s">
        <v>751</v>
      </c>
      <c r="E301" s="13" t="s">
        <v>752</v>
      </c>
      <c r="F301" s="14" t="s">
        <v>274</v>
      </c>
      <c r="G301" s="17">
        <v>0.64722222222222225</v>
      </c>
      <c r="H301" s="17">
        <v>0.71527777777777779</v>
      </c>
      <c r="I301" s="14"/>
      <c r="J301" s="1"/>
      <c r="K301" s="1"/>
      <c r="L301" s="1"/>
    </row>
    <row r="302" spans="3:12" x14ac:dyDescent="0.25">
      <c r="C302" s="18">
        <v>43835</v>
      </c>
      <c r="D302" s="19" t="s">
        <v>753</v>
      </c>
      <c r="E302" s="13" t="s">
        <v>754</v>
      </c>
      <c r="F302" s="14" t="s">
        <v>274</v>
      </c>
      <c r="G302" s="17">
        <v>0.64722222222222225</v>
      </c>
      <c r="H302" s="17">
        <v>0.72222222222222221</v>
      </c>
      <c r="I302" s="14"/>
      <c r="J302" s="1"/>
      <c r="K302" s="1"/>
      <c r="L302" s="1"/>
    </row>
    <row r="303" spans="3:12" x14ac:dyDescent="0.25">
      <c r="C303" s="18">
        <v>43835</v>
      </c>
      <c r="D303" s="19" t="s">
        <v>755</v>
      </c>
      <c r="E303" s="13" t="s">
        <v>756</v>
      </c>
      <c r="F303" s="14" t="s">
        <v>274</v>
      </c>
      <c r="G303" s="17">
        <v>0.64722222222222225</v>
      </c>
      <c r="H303" s="17">
        <v>0.71875</v>
      </c>
      <c r="I303" s="14"/>
      <c r="J303" s="1"/>
      <c r="K303" s="1"/>
      <c r="L303" s="1"/>
    </row>
    <row r="304" spans="3:12" x14ac:dyDescent="0.25">
      <c r="C304" s="18">
        <v>43835</v>
      </c>
      <c r="D304" s="19" t="s">
        <v>757</v>
      </c>
      <c r="E304" s="13" t="s">
        <v>758</v>
      </c>
      <c r="F304" s="14" t="s">
        <v>274</v>
      </c>
      <c r="G304" s="17">
        <v>0.65</v>
      </c>
      <c r="H304" s="17">
        <v>0.71527777777777779</v>
      </c>
      <c r="I304" s="14"/>
      <c r="J304" s="1"/>
      <c r="K304" s="1"/>
      <c r="L304" s="1"/>
    </row>
    <row r="305" spans="3:12" x14ac:dyDescent="0.25">
      <c r="C305" s="18">
        <v>43835</v>
      </c>
      <c r="D305" s="19" t="s">
        <v>759</v>
      </c>
      <c r="E305" s="13" t="s">
        <v>760</v>
      </c>
      <c r="F305" s="14" t="s">
        <v>274</v>
      </c>
      <c r="G305" s="17">
        <v>0.65069444444444446</v>
      </c>
      <c r="H305" s="17">
        <v>0.72152777777777777</v>
      </c>
      <c r="I305" s="14"/>
      <c r="J305" s="1"/>
      <c r="K305" s="1"/>
      <c r="L305" s="1"/>
    </row>
    <row r="306" spans="3:12" x14ac:dyDescent="0.25">
      <c r="C306" s="18">
        <v>43835</v>
      </c>
      <c r="D306" s="19" t="s">
        <v>761</v>
      </c>
      <c r="E306" s="13" t="s">
        <v>762</v>
      </c>
      <c r="F306" s="14" t="s">
        <v>298</v>
      </c>
      <c r="G306" s="17">
        <v>0.65138888888888891</v>
      </c>
      <c r="H306" s="17">
        <v>0.72430555555555554</v>
      </c>
      <c r="I306" s="14"/>
      <c r="J306" s="1"/>
      <c r="K306" s="1"/>
      <c r="L306" s="1"/>
    </row>
    <row r="307" spans="3:12" x14ac:dyDescent="0.25">
      <c r="C307" s="18">
        <v>43835</v>
      </c>
      <c r="D307" s="19" t="s">
        <v>763</v>
      </c>
      <c r="E307" s="13" t="s">
        <v>764</v>
      </c>
      <c r="F307" s="14" t="s">
        <v>278</v>
      </c>
      <c r="G307" s="17">
        <v>0.65625</v>
      </c>
      <c r="H307" s="17">
        <v>0.72222222222222221</v>
      </c>
      <c r="I307" s="14"/>
      <c r="J307" s="1"/>
      <c r="K307" s="1"/>
      <c r="L307" s="1"/>
    </row>
    <row r="308" spans="3:12" x14ac:dyDescent="0.25">
      <c r="C308" s="18">
        <v>43835</v>
      </c>
      <c r="D308" s="19" t="s">
        <v>765</v>
      </c>
      <c r="E308" s="13" t="s">
        <v>766</v>
      </c>
      <c r="F308" s="14" t="s">
        <v>278</v>
      </c>
      <c r="G308" s="17">
        <v>0.65625</v>
      </c>
      <c r="H308" s="17">
        <v>0.72361111111111109</v>
      </c>
      <c r="I308" s="14"/>
      <c r="J308" s="1"/>
      <c r="K308" s="1"/>
      <c r="L308" s="1"/>
    </row>
    <row r="309" spans="3:12" x14ac:dyDescent="0.25">
      <c r="C309" s="18">
        <v>43835</v>
      </c>
      <c r="D309" s="19" t="s">
        <v>767</v>
      </c>
      <c r="E309" s="13" t="s">
        <v>170</v>
      </c>
      <c r="F309" s="14" t="s">
        <v>286</v>
      </c>
      <c r="G309" s="17">
        <v>0.65694444444444444</v>
      </c>
      <c r="H309" s="17">
        <v>0.72152777777777777</v>
      </c>
      <c r="I309" s="14"/>
      <c r="J309" s="1"/>
      <c r="K309" s="1"/>
      <c r="L309" s="1"/>
    </row>
    <row r="310" spans="3:12" x14ac:dyDescent="0.25">
      <c r="C310" s="18">
        <v>43835</v>
      </c>
      <c r="D310" s="19" t="s">
        <v>497</v>
      </c>
      <c r="E310" s="13" t="s">
        <v>498</v>
      </c>
      <c r="F310" s="14" t="s">
        <v>278</v>
      </c>
      <c r="G310" s="17">
        <v>0.65763888888888888</v>
      </c>
      <c r="H310" s="17">
        <v>0.7402777777777777</v>
      </c>
      <c r="I310" s="14"/>
      <c r="J310" s="1"/>
      <c r="K310" s="1"/>
      <c r="L310" s="1"/>
    </row>
    <row r="311" spans="3:12" x14ac:dyDescent="0.25">
      <c r="C311" s="18">
        <v>43835</v>
      </c>
      <c r="D311" s="19" t="s">
        <v>768</v>
      </c>
      <c r="E311" s="13" t="s">
        <v>769</v>
      </c>
      <c r="F311" s="14" t="s">
        <v>634</v>
      </c>
      <c r="G311" s="17">
        <v>0.65763888888888888</v>
      </c>
      <c r="H311" s="17">
        <v>0.73958333333333337</v>
      </c>
      <c r="I311" s="14"/>
      <c r="J311" s="1"/>
      <c r="K311" s="1"/>
      <c r="L311" s="1"/>
    </row>
    <row r="312" spans="3:12" x14ac:dyDescent="0.25">
      <c r="C312" s="18">
        <v>43835</v>
      </c>
      <c r="D312" s="19" t="s">
        <v>770</v>
      </c>
      <c r="E312" s="13" t="s">
        <v>771</v>
      </c>
      <c r="F312" s="14" t="s">
        <v>278</v>
      </c>
      <c r="G312" s="17">
        <v>0.65972222222222221</v>
      </c>
      <c r="H312" s="17">
        <v>0.72083333333333333</v>
      </c>
      <c r="I312" s="14"/>
      <c r="J312" s="1"/>
      <c r="K312" s="1"/>
      <c r="L312" s="1"/>
    </row>
    <row r="313" spans="3:12" x14ac:dyDescent="0.25">
      <c r="C313" s="18">
        <v>43835</v>
      </c>
      <c r="D313" s="19" t="s">
        <v>772</v>
      </c>
      <c r="E313" s="13" t="s">
        <v>205</v>
      </c>
      <c r="F313" s="14" t="s">
        <v>278</v>
      </c>
      <c r="G313" s="17">
        <v>0.65972222222222221</v>
      </c>
      <c r="H313" s="17">
        <v>0.71944444444444444</v>
      </c>
      <c r="I313" s="14"/>
      <c r="J313" s="1"/>
      <c r="K313" s="1"/>
      <c r="L313" s="1"/>
    </row>
    <row r="314" spans="3:12" x14ac:dyDescent="0.25">
      <c r="C314" s="18">
        <v>43835</v>
      </c>
      <c r="D314" s="19" t="s">
        <v>773</v>
      </c>
      <c r="E314" s="13" t="s">
        <v>158</v>
      </c>
      <c r="F314" s="14" t="s">
        <v>634</v>
      </c>
      <c r="G314" s="17">
        <v>0.6645833333333333</v>
      </c>
      <c r="H314" s="17">
        <v>0.71875</v>
      </c>
      <c r="I314" s="14"/>
      <c r="J314" s="1"/>
      <c r="K314" s="1"/>
      <c r="L314" s="1"/>
    </row>
    <row r="315" spans="3:12" x14ac:dyDescent="0.25">
      <c r="C315" s="18">
        <v>43835</v>
      </c>
      <c r="D315" s="19" t="s">
        <v>774</v>
      </c>
      <c r="E315" s="13" t="s">
        <v>775</v>
      </c>
      <c r="F315" s="14" t="s">
        <v>278</v>
      </c>
      <c r="G315" s="17">
        <v>0.6743055555555556</v>
      </c>
      <c r="H315" s="17">
        <v>0.71944444444444444</v>
      </c>
      <c r="I315" s="14"/>
      <c r="J315" s="1"/>
      <c r="K315" s="1"/>
      <c r="L315" s="1"/>
    </row>
    <row r="316" spans="3:12" x14ac:dyDescent="0.25">
      <c r="C316" s="18">
        <v>43835</v>
      </c>
      <c r="D316" s="19" t="s">
        <v>776</v>
      </c>
      <c r="E316" s="13" t="s">
        <v>777</v>
      </c>
      <c r="F316" s="14" t="s">
        <v>274</v>
      </c>
      <c r="G316" s="17">
        <v>0.67708333333333337</v>
      </c>
      <c r="H316" s="17">
        <v>0.71666666666666667</v>
      </c>
      <c r="I316" s="14"/>
      <c r="J316" s="1"/>
      <c r="K316" s="1"/>
      <c r="L316" s="1"/>
    </row>
    <row r="317" spans="3:12" x14ac:dyDescent="0.25">
      <c r="C317" s="18">
        <v>43835</v>
      </c>
      <c r="D317" s="19" t="s">
        <v>778</v>
      </c>
      <c r="E317" s="13" t="s">
        <v>779</v>
      </c>
      <c r="F317" s="14" t="s">
        <v>278</v>
      </c>
      <c r="G317" s="17">
        <v>0.67708333333333337</v>
      </c>
      <c r="H317" s="17">
        <v>0.72222222222222221</v>
      </c>
      <c r="I317" s="14"/>
      <c r="J317" s="1"/>
      <c r="K317" s="1"/>
      <c r="L317" s="1"/>
    </row>
    <row r="318" spans="3:12" x14ac:dyDescent="0.25">
      <c r="C318" s="18">
        <v>43835</v>
      </c>
      <c r="D318" s="19" t="s">
        <v>780</v>
      </c>
      <c r="E318" s="13" t="s">
        <v>781</v>
      </c>
      <c r="F318" s="14" t="s">
        <v>278</v>
      </c>
      <c r="G318" s="17">
        <v>0.67708333333333337</v>
      </c>
      <c r="H318" s="17">
        <v>0.72222222222222221</v>
      </c>
      <c r="I318" s="14"/>
      <c r="J318" s="1"/>
      <c r="K318" s="1"/>
      <c r="L318" s="1"/>
    </row>
    <row r="319" spans="3:12" x14ac:dyDescent="0.25">
      <c r="C319" s="18">
        <v>43835</v>
      </c>
      <c r="D319" s="19" t="s">
        <v>782</v>
      </c>
      <c r="E319" s="13" t="s">
        <v>783</v>
      </c>
      <c r="F319" s="14" t="s">
        <v>278</v>
      </c>
      <c r="G319" s="17">
        <v>0.67847222222222225</v>
      </c>
      <c r="H319" s="17">
        <v>0.71527777777777779</v>
      </c>
      <c r="I319" s="14"/>
      <c r="J319" s="1"/>
      <c r="K319" s="1"/>
      <c r="L319" s="1"/>
    </row>
    <row r="320" spans="3:12" x14ac:dyDescent="0.25">
      <c r="C320" s="18">
        <v>43835</v>
      </c>
      <c r="D320" s="19" t="s">
        <v>784</v>
      </c>
      <c r="E320" s="13" t="s">
        <v>785</v>
      </c>
      <c r="F320" s="14" t="s">
        <v>278</v>
      </c>
      <c r="G320" s="17">
        <v>0.68055555555555547</v>
      </c>
      <c r="H320" s="17">
        <v>0.72083333333333333</v>
      </c>
      <c r="I320" s="14"/>
      <c r="J320" s="1"/>
      <c r="K320" s="1"/>
      <c r="L320" s="1"/>
    </row>
    <row r="321" spans="3:12" x14ac:dyDescent="0.25">
      <c r="C321" s="18">
        <v>43835</v>
      </c>
      <c r="D321" s="19" t="s">
        <v>612</v>
      </c>
      <c r="E321" s="13" t="s">
        <v>613</v>
      </c>
      <c r="F321" s="14" t="s">
        <v>286</v>
      </c>
      <c r="G321" s="17">
        <v>0.68611111111111101</v>
      </c>
      <c r="H321" s="17">
        <v>0.72222222222222221</v>
      </c>
      <c r="I321" s="14"/>
      <c r="J321" s="1"/>
      <c r="K321" s="1"/>
      <c r="L321" s="1"/>
    </row>
    <row r="322" spans="3:12" x14ac:dyDescent="0.25">
      <c r="C322" s="18">
        <v>43835</v>
      </c>
      <c r="D322" s="19" t="s">
        <v>294</v>
      </c>
      <c r="E322" s="13" t="s">
        <v>295</v>
      </c>
      <c r="F322" s="14" t="s">
        <v>278</v>
      </c>
      <c r="G322" s="17">
        <v>0.68819444444444444</v>
      </c>
      <c r="H322" s="17">
        <v>0.71527777777777779</v>
      </c>
      <c r="I322" s="14"/>
      <c r="J322" s="1"/>
      <c r="K322" s="1"/>
      <c r="L322" s="1"/>
    </row>
    <row r="323" spans="3:12" x14ac:dyDescent="0.25">
      <c r="C323" s="18">
        <v>43836</v>
      </c>
      <c r="D323" s="19" t="s">
        <v>786</v>
      </c>
      <c r="E323" s="13" t="s">
        <v>787</v>
      </c>
      <c r="F323" s="14" t="s">
        <v>376</v>
      </c>
      <c r="G323" s="17">
        <v>0.25</v>
      </c>
      <c r="H323" s="17">
        <v>0.34722222222222227</v>
      </c>
      <c r="I323" s="14"/>
      <c r="J323" s="1"/>
      <c r="K323" s="1"/>
      <c r="L323" s="1"/>
    </row>
    <row r="324" spans="3:12" x14ac:dyDescent="0.25">
      <c r="C324" s="18">
        <v>43836</v>
      </c>
      <c r="D324" s="19" t="s">
        <v>788</v>
      </c>
      <c r="E324" s="13" t="s">
        <v>789</v>
      </c>
      <c r="F324" s="14" t="s">
        <v>376</v>
      </c>
      <c r="G324" s="17">
        <v>0.25</v>
      </c>
      <c r="H324" s="17">
        <v>0.3444444444444445</v>
      </c>
      <c r="I324" s="14"/>
      <c r="J324" s="1"/>
      <c r="K324" s="1"/>
      <c r="L324" s="1"/>
    </row>
    <row r="325" spans="3:12" x14ac:dyDescent="0.25">
      <c r="C325" s="18">
        <v>43836</v>
      </c>
      <c r="D325" s="19" t="s">
        <v>790</v>
      </c>
      <c r="E325" s="13" t="s">
        <v>791</v>
      </c>
      <c r="F325" s="14" t="s">
        <v>376</v>
      </c>
      <c r="G325" s="17">
        <v>0.25</v>
      </c>
      <c r="H325" s="17">
        <v>0.375</v>
      </c>
      <c r="I325" s="14"/>
      <c r="J325" s="1"/>
      <c r="K325" s="1"/>
      <c r="L325" s="1"/>
    </row>
    <row r="326" spans="3:12" x14ac:dyDescent="0.25">
      <c r="C326" s="18">
        <v>43836</v>
      </c>
      <c r="D326" s="19" t="s">
        <v>792</v>
      </c>
      <c r="E326" s="13" t="s">
        <v>793</v>
      </c>
      <c r="F326" s="14" t="s">
        <v>376</v>
      </c>
      <c r="G326" s="17">
        <v>0.25694444444444448</v>
      </c>
      <c r="H326" s="17">
        <v>0.39583333333333331</v>
      </c>
      <c r="I326" s="14" t="s">
        <v>794</v>
      </c>
      <c r="J326" s="1"/>
      <c r="K326" s="1"/>
      <c r="L326" s="1"/>
    </row>
    <row r="327" spans="3:12" x14ac:dyDescent="0.25">
      <c r="C327" s="18">
        <v>43836</v>
      </c>
      <c r="D327" s="19" t="s">
        <v>795</v>
      </c>
      <c r="E327" s="13" t="s">
        <v>796</v>
      </c>
      <c r="F327" s="14" t="s">
        <v>376</v>
      </c>
      <c r="G327" s="17">
        <v>0.28125</v>
      </c>
      <c r="H327" s="17">
        <v>0.40625</v>
      </c>
      <c r="I327" s="14"/>
      <c r="J327" s="1"/>
      <c r="K327" s="1"/>
      <c r="L327" s="1"/>
    </row>
    <row r="328" spans="3:12" x14ac:dyDescent="0.25">
      <c r="C328" s="18">
        <v>43836</v>
      </c>
      <c r="D328" s="19" t="s">
        <v>797</v>
      </c>
      <c r="E328" s="13" t="s">
        <v>798</v>
      </c>
      <c r="F328" s="14" t="s">
        <v>376</v>
      </c>
      <c r="G328" s="17">
        <v>0.28333333333333333</v>
      </c>
      <c r="H328" s="17">
        <v>0.4236111111111111</v>
      </c>
      <c r="I328" s="14"/>
      <c r="J328" s="1"/>
      <c r="K328" s="1"/>
      <c r="L328" s="1"/>
    </row>
    <row r="329" spans="3:12" x14ac:dyDescent="0.25">
      <c r="C329" s="18">
        <v>43836</v>
      </c>
      <c r="D329" s="19" t="s">
        <v>799</v>
      </c>
      <c r="E329" s="13" t="s">
        <v>800</v>
      </c>
      <c r="F329" s="14" t="s">
        <v>376</v>
      </c>
      <c r="G329" s="17">
        <v>0.28472222222222221</v>
      </c>
      <c r="H329" s="17">
        <v>0.34027777777777773</v>
      </c>
      <c r="I329" s="14"/>
      <c r="J329" s="1"/>
      <c r="K329" s="1"/>
      <c r="L329" s="1"/>
    </row>
    <row r="330" spans="3:12" x14ac:dyDescent="0.25">
      <c r="C330" s="18">
        <v>43836</v>
      </c>
      <c r="D330" s="19" t="s">
        <v>801</v>
      </c>
      <c r="E330" s="13" t="s">
        <v>802</v>
      </c>
      <c r="F330" s="14" t="s">
        <v>376</v>
      </c>
      <c r="G330" s="17">
        <v>0.2986111111111111</v>
      </c>
      <c r="H330" s="17">
        <v>0.38194444444444442</v>
      </c>
      <c r="I330" s="14"/>
      <c r="J330" s="1"/>
      <c r="K330" s="1"/>
      <c r="L330" s="1"/>
    </row>
    <row r="331" spans="3:12" x14ac:dyDescent="0.25">
      <c r="C331" s="18">
        <v>43836</v>
      </c>
      <c r="D331" s="19" t="s">
        <v>803</v>
      </c>
      <c r="E331" s="13" t="s">
        <v>804</v>
      </c>
      <c r="F331" s="14" t="s">
        <v>376</v>
      </c>
      <c r="G331" s="17">
        <v>0.30208333333333331</v>
      </c>
      <c r="H331" s="17">
        <v>0.35833333333333334</v>
      </c>
      <c r="I331" s="14"/>
      <c r="J331" s="1"/>
      <c r="K331" s="1"/>
      <c r="L331" s="1"/>
    </row>
    <row r="332" spans="3:12" x14ac:dyDescent="0.25">
      <c r="C332" s="18">
        <v>43836</v>
      </c>
      <c r="D332" s="19" t="s">
        <v>805</v>
      </c>
      <c r="E332" s="13" t="s">
        <v>806</v>
      </c>
      <c r="F332" s="14" t="s">
        <v>376</v>
      </c>
      <c r="G332" s="17">
        <v>0.30624999999999997</v>
      </c>
      <c r="H332" s="17">
        <v>0.39583333333333331</v>
      </c>
      <c r="I332" s="14"/>
      <c r="J332" s="1"/>
      <c r="K332" s="1"/>
      <c r="L332" s="1"/>
    </row>
    <row r="333" spans="3:12" x14ac:dyDescent="0.25">
      <c r="C333" s="18">
        <v>43836</v>
      </c>
      <c r="D333" s="19" t="s">
        <v>807</v>
      </c>
      <c r="E333" s="13" t="s">
        <v>71</v>
      </c>
      <c r="F333" s="14" t="s">
        <v>376</v>
      </c>
      <c r="G333" s="17">
        <v>0.30694444444444441</v>
      </c>
      <c r="H333" s="17">
        <v>0.34722222222222227</v>
      </c>
      <c r="I333" s="14"/>
      <c r="J333" s="1"/>
      <c r="K333" s="1"/>
      <c r="L333" s="1"/>
    </row>
    <row r="334" spans="3:12" x14ac:dyDescent="0.25">
      <c r="C334" s="18">
        <v>43836</v>
      </c>
      <c r="D334" s="19" t="s">
        <v>808</v>
      </c>
      <c r="E334" s="13" t="s">
        <v>166</v>
      </c>
      <c r="F334" s="14" t="s">
        <v>376</v>
      </c>
      <c r="G334" s="17">
        <v>0.30694444444444441</v>
      </c>
      <c r="H334" s="17">
        <v>0.38194444444444442</v>
      </c>
      <c r="I334" s="14"/>
      <c r="J334" s="1"/>
      <c r="K334" s="1"/>
      <c r="L334" s="1"/>
    </row>
    <row r="335" spans="3:12" x14ac:dyDescent="0.25">
      <c r="C335" s="18">
        <v>43836</v>
      </c>
      <c r="D335" s="19" t="s">
        <v>809</v>
      </c>
      <c r="E335" s="13" t="s">
        <v>810</v>
      </c>
      <c r="F335" s="14" t="s">
        <v>811</v>
      </c>
      <c r="G335" s="17">
        <v>0.30763888888888891</v>
      </c>
      <c r="H335" s="17">
        <v>0.35069444444444442</v>
      </c>
      <c r="I335" s="14"/>
      <c r="J335" s="1"/>
      <c r="K335" s="1"/>
      <c r="L335" s="1"/>
    </row>
    <row r="336" spans="3:12" x14ac:dyDescent="0.25">
      <c r="C336" s="18">
        <v>43836</v>
      </c>
      <c r="D336" s="19" t="s">
        <v>812</v>
      </c>
      <c r="E336" s="13" t="s">
        <v>813</v>
      </c>
      <c r="F336" s="14" t="s">
        <v>376</v>
      </c>
      <c r="G336" s="17">
        <v>0.30972222222222223</v>
      </c>
      <c r="H336" s="17">
        <v>0.42777777777777781</v>
      </c>
      <c r="I336" s="14"/>
      <c r="J336" s="1"/>
      <c r="K336" s="1"/>
      <c r="L336" s="1"/>
    </row>
    <row r="337" spans="3:12" x14ac:dyDescent="0.25">
      <c r="C337" s="18">
        <v>43836</v>
      </c>
      <c r="D337" s="19" t="s">
        <v>814</v>
      </c>
      <c r="E337" s="13" t="s">
        <v>815</v>
      </c>
      <c r="F337" s="14" t="s">
        <v>376</v>
      </c>
      <c r="G337" s="17">
        <v>0.3125</v>
      </c>
      <c r="H337" s="17">
        <v>0.43402777777777773</v>
      </c>
      <c r="I337" s="14" t="s">
        <v>794</v>
      </c>
      <c r="J337" s="1"/>
      <c r="K337" s="1"/>
      <c r="L337" s="1"/>
    </row>
    <row r="338" spans="3:12" x14ac:dyDescent="0.25">
      <c r="C338" s="18">
        <v>43836</v>
      </c>
      <c r="D338" s="19" t="s">
        <v>816</v>
      </c>
      <c r="E338" s="13" t="s">
        <v>817</v>
      </c>
      <c r="F338" s="14" t="s">
        <v>376</v>
      </c>
      <c r="G338" s="17">
        <v>0.31319444444444444</v>
      </c>
      <c r="H338" s="17">
        <v>0.38541666666666669</v>
      </c>
      <c r="I338" s="14"/>
      <c r="J338" s="1"/>
      <c r="K338" s="1"/>
      <c r="L338" s="1"/>
    </row>
    <row r="339" spans="3:12" x14ac:dyDescent="0.25">
      <c r="C339" s="18">
        <v>43836</v>
      </c>
      <c r="D339" s="19" t="s">
        <v>818</v>
      </c>
      <c r="E339" s="13" t="s">
        <v>819</v>
      </c>
      <c r="F339" s="14" t="s">
        <v>376</v>
      </c>
      <c r="G339" s="17">
        <v>0.31805555555555554</v>
      </c>
      <c r="H339" s="17">
        <v>0.40625</v>
      </c>
      <c r="I339" s="14"/>
      <c r="J339" s="1"/>
      <c r="K339" s="1"/>
      <c r="L339" s="1"/>
    </row>
    <row r="340" spans="3:12" x14ac:dyDescent="0.25">
      <c r="C340" s="18">
        <v>43836</v>
      </c>
      <c r="D340" s="19" t="s">
        <v>820</v>
      </c>
      <c r="E340" s="13" t="s">
        <v>821</v>
      </c>
      <c r="F340" s="14" t="s">
        <v>822</v>
      </c>
      <c r="G340" s="17">
        <v>0.32083333333333336</v>
      </c>
      <c r="H340" s="17">
        <v>0.41666666666666669</v>
      </c>
      <c r="I340" s="14" t="s">
        <v>823</v>
      </c>
      <c r="J340" s="1"/>
      <c r="K340" s="1"/>
      <c r="L340" s="1"/>
    </row>
    <row r="341" spans="3:12" x14ac:dyDescent="0.25">
      <c r="C341" s="18">
        <v>43836</v>
      </c>
      <c r="D341" s="19" t="s">
        <v>824</v>
      </c>
      <c r="E341" s="13" t="s">
        <v>825</v>
      </c>
      <c r="F341" s="14" t="s">
        <v>376</v>
      </c>
      <c r="G341" s="17">
        <v>0.3215277777777778</v>
      </c>
      <c r="H341" s="17">
        <v>0.34722222222222227</v>
      </c>
      <c r="I341" s="14" t="s">
        <v>794</v>
      </c>
      <c r="J341" s="1"/>
      <c r="K341" s="1"/>
      <c r="L341" s="1"/>
    </row>
    <row r="342" spans="3:12" x14ac:dyDescent="0.25">
      <c r="C342" s="18">
        <v>43836</v>
      </c>
      <c r="D342" s="19" t="s">
        <v>826</v>
      </c>
      <c r="E342" s="13" t="s">
        <v>827</v>
      </c>
      <c r="F342" s="14" t="s">
        <v>376</v>
      </c>
      <c r="G342" s="17">
        <v>0.32222222222222224</v>
      </c>
      <c r="H342" s="17">
        <v>0.38194444444444442</v>
      </c>
      <c r="I342" s="14"/>
      <c r="J342" s="1"/>
      <c r="K342" s="1"/>
      <c r="L342" s="1"/>
    </row>
    <row r="343" spans="3:12" x14ac:dyDescent="0.25">
      <c r="C343" s="18">
        <v>43836</v>
      </c>
      <c r="D343" s="19" t="s">
        <v>828</v>
      </c>
      <c r="E343" s="13" t="s">
        <v>829</v>
      </c>
      <c r="F343" s="14" t="s">
        <v>376</v>
      </c>
      <c r="G343" s="17">
        <v>0.32222222222222224</v>
      </c>
      <c r="H343" s="17">
        <v>0.38750000000000001</v>
      </c>
      <c r="I343" s="14"/>
      <c r="J343" s="1"/>
      <c r="K343" s="1"/>
      <c r="L343" s="1"/>
    </row>
    <row r="344" spans="3:12" x14ac:dyDescent="0.25">
      <c r="C344" s="18">
        <v>43836</v>
      </c>
      <c r="D344" s="19" t="s">
        <v>830</v>
      </c>
      <c r="E344" s="13" t="s">
        <v>831</v>
      </c>
      <c r="F344" s="14" t="s">
        <v>376</v>
      </c>
      <c r="G344" s="17">
        <v>0.32361111111111113</v>
      </c>
      <c r="H344" s="17">
        <v>0.34930555555555554</v>
      </c>
      <c r="I344" s="14"/>
      <c r="J344" s="1"/>
      <c r="K344" s="1"/>
      <c r="L344" s="1"/>
    </row>
    <row r="345" spans="3:12" x14ac:dyDescent="0.25">
      <c r="C345" s="18">
        <v>43836</v>
      </c>
      <c r="D345" s="19" t="s">
        <v>832</v>
      </c>
      <c r="E345" s="13" t="s">
        <v>833</v>
      </c>
      <c r="F345" s="14" t="s">
        <v>834</v>
      </c>
      <c r="G345" s="17">
        <v>0.32500000000000001</v>
      </c>
      <c r="H345" s="17">
        <v>0.38194444444444442</v>
      </c>
      <c r="I345" s="14"/>
      <c r="J345" s="1"/>
      <c r="K345" s="1"/>
      <c r="L345" s="1"/>
    </row>
    <row r="346" spans="3:12" x14ac:dyDescent="0.25">
      <c r="C346" s="18">
        <v>43836</v>
      </c>
      <c r="D346" s="19" t="s">
        <v>835</v>
      </c>
      <c r="E346" s="13" t="s">
        <v>836</v>
      </c>
      <c r="F346" s="14" t="s">
        <v>278</v>
      </c>
      <c r="G346" s="17">
        <v>0.3263888888888889</v>
      </c>
      <c r="H346" s="17">
        <v>0.51111111111111118</v>
      </c>
      <c r="I346" s="14"/>
      <c r="J346" s="1"/>
      <c r="K346" s="1"/>
      <c r="L346" s="1"/>
    </row>
    <row r="347" spans="3:12" x14ac:dyDescent="0.25">
      <c r="C347" s="18">
        <v>43836</v>
      </c>
      <c r="D347" s="19" t="s">
        <v>837</v>
      </c>
      <c r="E347" s="13" t="s">
        <v>838</v>
      </c>
      <c r="F347" s="14" t="s">
        <v>839</v>
      </c>
      <c r="G347" s="17">
        <v>0.3263888888888889</v>
      </c>
      <c r="H347" s="17">
        <v>0.38194444444444442</v>
      </c>
      <c r="I347" s="14"/>
      <c r="J347" s="1"/>
      <c r="K347" s="1"/>
      <c r="L347" s="1"/>
    </row>
    <row r="348" spans="3:12" x14ac:dyDescent="0.25">
      <c r="C348" s="18">
        <v>43836</v>
      </c>
      <c r="D348" s="19" t="s">
        <v>840</v>
      </c>
      <c r="E348" s="13" t="s">
        <v>841</v>
      </c>
      <c r="F348" s="14" t="s">
        <v>376</v>
      </c>
      <c r="G348" s="17">
        <v>0.32708333333333334</v>
      </c>
      <c r="H348" s="17">
        <v>0.34930555555555554</v>
      </c>
      <c r="I348" s="14"/>
      <c r="J348" s="1"/>
      <c r="K348" s="1"/>
      <c r="L348" s="1"/>
    </row>
    <row r="349" spans="3:12" x14ac:dyDescent="0.25">
      <c r="C349" s="18">
        <v>43836</v>
      </c>
      <c r="D349" s="19" t="s">
        <v>842</v>
      </c>
      <c r="E349" s="13" t="s">
        <v>843</v>
      </c>
      <c r="F349" s="14" t="s">
        <v>286</v>
      </c>
      <c r="G349" s="17">
        <v>0.3298611111111111</v>
      </c>
      <c r="H349" s="17">
        <v>0.46527777777777773</v>
      </c>
      <c r="I349" s="14"/>
      <c r="J349" s="1"/>
      <c r="K349" s="1"/>
      <c r="L349" s="1"/>
    </row>
    <row r="350" spans="3:12" x14ac:dyDescent="0.25">
      <c r="C350" s="18">
        <v>43836</v>
      </c>
      <c r="D350" s="19" t="s">
        <v>844</v>
      </c>
      <c r="E350" s="13" t="s">
        <v>845</v>
      </c>
      <c r="F350" s="14" t="s">
        <v>376</v>
      </c>
      <c r="G350" s="17">
        <v>0.33055555555555555</v>
      </c>
      <c r="H350" s="17">
        <v>0.4236111111111111</v>
      </c>
      <c r="I350" s="14"/>
      <c r="J350" s="1"/>
      <c r="K350" s="1"/>
      <c r="L350" s="1"/>
    </row>
    <row r="351" spans="3:12" x14ac:dyDescent="0.25">
      <c r="C351" s="18">
        <v>43836</v>
      </c>
      <c r="D351" s="19" t="s">
        <v>846</v>
      </c>
      <c r="E351" s="13" t="s">
        <v>847</v>
      </c>
      <c r="F351" s="14" t="s">
        <v>848</v>
      </c>
      <c r="G351" s="17">
        <v>0.33124999999999999</v>
      </c>
      <c r="H351" s="17">
        <v>0.39513888888888887</v>
      </c>
      <c r="I351" s="14"/>
      <c r="J351" s="1"/>
      <c r="K351" s="1"/>
      <c r="L351" s="1"/>
    </row>
    <row r="352" spans="3:12" x14ac:dyDescent="0.25">
      <c r="C352" s="18">
        <v>43836</v>
      </c>
      <c r="D352" s="19" t="s">
        <v>849</v>
      </c>
      <c r="E352" s="13" t="s">
        <v>850</v>
      </c>
      <c r="F352" s="14" t="s">
        <v>376</v>
      </c>
      <c r="G352" s="17">
        <v>0.33194444444444443</v>
      </c>
      <c r="H352" s="17">
        <v>0.43402777777777773</v>
      </c>
      <c r="I352" s="14"/>
      <c r="J352" s="1"/>
      <c r="K352" s="1"/>
      <c r="L352" s="1"/>
    </row>
    <row r="353" spans="3:12" x14ac:dyDescent="0.25">
      <c r="C353" s="18">
        <v>43836</v>
      </c>
      <c r="D353" s="19" t="s">
        <v>851</v>
      </c>
      <c r="E353" s="13" t="s">
        <v>852</v>
      </c>
      <c r="F353" s="14" t="s">
        <v>376</v>
      </c>
      <c r="G353" s="17">
        <v>0.33263888888888887</v>
      </c>
      <c r="H353" s="17">
        <v>0.35972222222222222</v>
      </c>
      <c r="I353" s="14"/>
      <c r="J353" s="1"/>
      <c r="K353" s="1"/>
      <c r="L353" s="1"/>
    </row>
    <row r="354" spans="3:12" x14ac:dyDescent="0.25">
      <c r="C354" s="18">
        <v>43836</v>
      </c>
      <c r="D354" s="19" t="s">
        <v>853</v>
      </c>
      <c r="E354" s="13" t="s">
        <v>854</v>
      </c>
      <c r="F354" s="14" t="s">
        <v>376</v>
      </c>
      <c r="G354" s="17">
        <v>0.3347222222222222</v>
      </c>
      <c r="H354" s="17">
        <v>0.39305555555555555</v>
      </c>
      <c r="I354" s="14"/>
      <c r="J354" s="1"/>
      <c r="K354" s="1"/>
      <c r="L354" s="1"/>
    </row>
    <row r="355" spans="3:12" x14ac:dyDescent="0.25">
      <c r="C355" s="18">
        <v>43836</v>
      </c>
      <c r="D355" s="19" t="s">
        <v>855</v>
      </c>
      <c r="E355" s="13" t="s">
        <v>856</v>
      </c>
      <c r="F355" s="14" t="s">
        <v>376</v>
      </c>
      <c r="G355" s="17">
        <v>0.33749999999999997</v>
      </c>
      <c r="H355" s="17">
        <v>0.38680555555555557</v>
      </c>
      <c r="I355" s="14" t="s">
        <v>857</v>
      </c>
      <c r="J355" s="1"/>
      <c r="K355" s="1"/>
      <c r="L355" s="1"/>
    </row>
    <row r="356" spans="3:12" x14ac:dyDescent="0.25">
      <c r="C356" s="18">
        <v>43836</v>
      </c>
      <c r="D356" s="19" t="s">
        <v>858</v>
      </c>
      <c r="E356" s="13" t="s">
        <v>859</v>
      </c>
      <c r="F356" s="14" t="s">
        <v>811</v>
      </c>
      <c r="G356" s="17">
        <v>0.33749999999999997</v>
      </c>
      <c r="H356" s="17">
        <v>0.36388888888888887</v>
      </c>
      <c r="I356" s="14"/>
      <c r="J356" s="1"/>
      <c r="K356" s="1"/>
      <c r="L356" s="1"/>
    </row>
    <row r="357" spans="3:12" x14ac:dyDescent="0.25">
      <c r="C357" s="18">
        <v>43836</v>
      </c>
      <c r="D357" s="19" t="s">
        <v>860</v>
      </c>
      <c r="E357" s="13" t="s">
        <v>861</v>
      </c>
      <c r="F357" s="14" t="s">
        <v>376</v>
      </c>
      <c r="G357" s="17">
        <v>0.33819444444444446</v>
      </c>
      <c r="H357" s="17">
        <v>0.4291666666666667</v>
      </c>
      <c r="I357" s="14"/>
      <c r="J357" s="1"/>
      <c r="K357" s="1"/>
      <c r="L357" s="1"/>
    </row>
    <row r="358" spans="3:12" x14ac:dyDescent="0.25">
      <c r="C358" s="18">
        <v>43836</v>
      </c>
      <c r="D358" s="19" t="s">
        <v>862</v>
      </c>
      <c r="E358" s="13" t="s">
        <v>863</v>
      </c>
      <c r="F358" s="14" t="s">
        <v>864</v>
      </c>
      <c r="G358" s="17">
        <v>0.33819444444444446</v>
      </c>
      <c r="H358" s="17">
        <v>0.44791666666666669</v>
      </c>
      <c r="I358" s="14" t="s">
        <v>865</v>
      </c>
      <c r="J358" s="1"/>
      <c r="K358" s="1"/>
      <c r="L358" s="1"/>
    </row>
    <row r="359" spans="3:12" x14ac:dyDescent="0.25">
      <c r="C359" s="18">
        <v>43836</v>
      </c>
      <c r="D359" s="19" t="s">
        <v>866</v>
      </c>
      <c r="E359" s="13" t="s">
        <v>867</v>
      </c>
      <c r="F359" s="14" t="s">
        <v>474</v>
      </c>
      <c r="G359" s="17">
        <v>0.34027777777777773</v>
      </c>
      <c r="H359" s="17">
        <v>0.45</v>
      </c>
      <c r="I359" s="14"/>
      <c r="J359" s="1"/>
      <c r="K359" s="1"/>
      <c r="L359" s="1"/>
    </row>
    <row r="360" spans="3:12" x14ac:dyDescent="0.25">
      <c r="C360" s="18">
        <v>43836</v>
      </c>
      <c r="D360" s="19" t="s">
        <v>868</v>
      </c>
      <c r="E360" s="13" t="s">
        <v>869</v>
      </c>
      <c r="F360" s="14" t="s">
        <v>376</v>
      </c>
      <c r="G360" s="17">
        <v>0.34375</v>
      </c>
      <c r="H360" s="17">
        <v>0.47430555555555554</v>
      </c>
      <c r="I360" s="14"/>
      <c r="J360" s="1"/>
      <c r="K360" s="1"/>
      <c r="L360" s="1"/>
    </row>
    <row r="361" spans="3:12" x14ac:dyDescent="0.25">
      <c r="C361" s="18">
        <v>43836</v>
      </c>
      <c r="D361" s="19" t="s">
        <v>870</v>
      </c>
      <c r="E361" s="13" t="s">
        <v>871</v>
      </c>
      <c r="F361" s="14" t="s">
        <v>376</v>
      </c>
      <c r="G361" s="17">
        <v>0.34513888888888888</v>
      </c>
      <c r="H361" s="17">
        <v>0.4777777777777778</v>
      </c>
      <c r="I361" s="14"/>
      <c r="J361" s="1"/>
      <c r="K361" s="1"/>
      <c r="L361" s="1"/>
    </row>
    <row r="362" spans="3:12" x14ac:dyDescent="0.25">
      <c r="C362" s="18">
        <v>43836</v>
      </c>
      <c r="D362" s="19" t="s">
        <v>872</v>
      </c>
      <c r="E362" s="13" t="s">
        <v>873</v>
      </c>
      <c r="F362" s="14" t="s">
        <v>376</v>
      </c>
      <c r="G362" s="17">
        <v>0.34722222222222227</v>
      </c>
      <c r="H362" s="17">
        <v>0.46875</v>
      </c>
      <c r="I362" s="14"/>
      <c r="J362" s="1"/>
      <c r="K362" s="1"/>
      <c r="L362" s="1"/>
    </row>
    <row r="363" spans="3:12" x14ac:dyDescent="0.25">
      <c r="C363" s="18">
        <v>43836</v>
      </c>
      <c r="D363" s="19" t="s">
        <v>874</v>
      </c>
      <c r="E363" s="13" t="s">
        <v>875</v>
      </c>
      <c r="F363" s="14" t="s">
        <v>376</v>
      </c>
      <c r="G363" s="17">
        <v>0.35000000000000003</v>
      </c>
      <c r="H363" s="17">
        <v>0.47222222222222227</v>
      </c>
      <c r="I363" s="14"/>
      <c r="J363" s="1"/>
      <c r="K363" s="1"/>
      <c r="L363" s="1"/>
    </row>
    <row r="364" spans="3:12" x14ac:dyDescent="0.25">
      <c r="C364" s="18">
        <v>43836</v>
      </c>
      <c r="D364" s="19" t="s">
        <v>876</v>
      </c>
      <c r="E364" s="13" t="s">
        <v>877</v>
      </c>
      <c r="F364" s="14" t="s">
        <v>376</v>
      </c>
      <c r="G364" s="17">
        <v>0.35000000000000003</v>
      </c>
      <c r="H364" s="17">
        <v>0.45902777777777781</v>
      </c>
      <c r="I364" s="14"/>
      <c r="J364" s="1"/>
      <c r="K364" s="1"/>
      <c r="L364" s="1"/>
    </row>
    <row r="365" spans="3:12" x14ac:dyDescent="0.25">
      <c r="C365" s="18">
        <v>43836</v>
      </c>
      <c r="D365" s="19" t="s">
        <v>878</v>
      </c>
      <c r="E365" s="13" t="s">
        <v>157</v>
      </c>
      <c r="F365" s="14" t="s">
        <v>376</v>
      </c>
      <c r="G365" s="17">
        <v>0.35069444444444442</v>
      </c>
      <c r="H365" s="17">
        <v>0.50347222222222221</v>
      </c>
      <c r="I365" s="14"/>
      <c r="J365" s="1"/>
      <c r="K365" s="1"/>
      <c r="L365" s="1"/>
    </row>
    <row r="366" spans="3:12" x14ac:dyDescent="0.25">
      <c r="C366" s="18">
        <v>43836</v>
      </c>
      <c r="D366" s="19" t="s">
        <v>879</v>
      </c>
      <c r="E366" s="13" t="s">
        <v>37</v>
      </c>
      <c r="F366" s="14" t="s">
        <v>376</v>
      </c>
      <c r="G366" s="17">
        <v>0.35833333333333334</v>
      </c>
      <c r="H366" s="17">
        <v>0.55138888888888882</v>
      </c>
      <c r="I366" s="14"/>
      <c r="J366" s="1"/>
      <c r="K366" s="1"/>
      <c r="L366" s="1"/>
    </row>
    <row r="367" spans="3:12" x14ac:dyDescent="0.25">
      <c r="C367" s="18">
        <v>43836</v>
      </c>
      <c r="D367" s="19" t="s">
        <v>880</v>
      </c>
      <c r="E367" s="13" t="s">
        <v>881</v>
      </c>
      <c r="F367" s="14" t="s">
        <v>376</v>
      </c>
      <c r="G367" s="17">
        <v>0.35833333333333334</v>
      </c>
      <c r="H367" s="17">
        <v>0.39097222222222222</v>
      </c>
      <c r="I367" s="14"/>
      <c r="J367" s="1"/>
      <c r="K367" s="1"/>
      <c r="L367" s="1"/>
    </row>
    <row r="368" spans="3:12" x14ac:dyDescent="0.25">
      <c r="C368" s="18">
        <v>43836</v>
      </c>
      <c r="D368" s="19" t="s">
        <v>882</v>
      </c>
      <c r="E368" s="13" t="s">
        <v>883</v>
      </c>
      <c r="F368" s="14" t="s">
        <v>376</v>
      </c>
      <c r="G368" s="17">
        <v>0.36041666666666666</v>
      </c>
      <c r="H368" s="17">
        <v>0.38541666666666669</v>
      </c>
      <c r="I368" s="14" t="s">
        <v>857</v>
      </c>
      <c r="J368" s="1"/>
      <c r="K368" s="1"/>
      <c r="L368" s="1"/>
    </row>
    <row r="369" spans="3:12" x14ac:dyDescent="0.25">
      <c r="C369" s="18">
        <v>43836</v>
      </c>
      <c r="D369" s="19" t="s">
        <v>884</v>
      </c>
      <c r="E369" s="13" t="s">
        <v>885</v>
      </c>
      <c r="F369" s="14" t="s">
        <v>376</v>
      </c>
      <c r="G369" s="17">
        <v>0.36388888888888887</v>
      </c>
      <c r="H369" s="17">
        <v>0.40625</v>
      </c>
      <c r="I369" s="14"/>
      <c r="J369" s="1"/>
      <c r="K369" s="1"/>
      <c r="L369" s="1"/>
    </row>
    <row r="370" spans="3:12" x14ac:dyDescent="0.25">
      <c r="C370" s="18">
        <v>43836</v>
      </c>
      <c r="D370" s="19" t="s">
        <v>886</v>
      </c>
      <c r="E370" s="13" t="s">
        <v>887</v>
      </c>
      <c r="F370" s="14" t="s">
        <v>376</v>
      </c>
      <c r="G370" s="17">
        <v>0.36458333333333331</v>
      </c>
      <c r="H370" s="17">
        <v>0.3833333333333333</v>
      </c>
      <c r="I370" s="14"/>
      <c r="J370" s="1"/>
      <c r="K370" s="1"/>
      <c r="L370" s="1"/>
    </row>
    <row r="371" spans="3:12" x14ac:dyDescent="0.25">
      <c r="C371" s="18">
        <v>43836</v>
      </c>
      <c r="D371" s="19" t="s">
        <v>888</v>
      </c>
      <c r="E371" s="13" t="s">
        <v>889</v>
      </c>
      <c r="F371" s="14" t="s">
        <v>376</v>
      </c>
      <c r="G371" s="17">
        <v>0.3666666666666667</v>
      </c>
      <c r="H371" s="17">
        <v>0.38541666666666669</v>
      </c>
      <c r="I371" s="14"/>
      <c r="J371" s="1"/>
      <c r="K371" s="1"/>
      <c r="L371" s="1"/>
    </row>
    <row r="372" spans="3:12" x14ac:dyDescent="0.25">
      <c r="C372" s="18">
        <v>43836</v>
      </c>
      <c r="D372" s="19" t="s">
        <v>890</v>
      </c>
      <c r="E372" s="13" t="s">
        <v>891</v>
      </c>
      <c r="F372" s="14" t="s">
        <v>376</v>
      </c>
      <c r="G372" s="17">
        <v>0.36944444444444446</v>
      </c>
      <c r="H372" s="17">
        <v>0.4236111111111111</v>
      </c>
      <c r="I372" s="14"/>
      <c r="J372" s="1"/>
      <c r="K372" s="1"/>
      <c r="L372" s="1"/>
    </row>
    <row r="373" spans="3:12" x14ac:dyDescent="0.25">
      <c r="C373" s="18">
        <v>43836</v>
      </c>
      <c r="D373" s="19" t="s">
        <v>892</v>
      </c>
      <c r="E373" s="13" t="s">
        <v>893</v>
      </c>
      <c r="F373" s="14" t="s">
        <v>376</v>
      </c>
      <c r="G373" s="17">
        <v>0.37013888888888885</v>
      </c>
      <c r="H373" s="17">
        <v>0.4368055555555555</v>
      </c>
      <c r="I373" s="14"/>
      <c r="J373" s="1"/>
      <c r="K373" s="1"/>
      <c r="L373" s="1"/>
    </row>
    <row r="374" spans="3:12" x14ac:dyDescent="0.25">
      <c r="C374" s="18">
        <v>43836</v>
      </c>
      <c r="D374" s="19" t="s">
        <v>894</v>
      </c>
      <c r="E374" s="13" t="s">
        <v>895</v>
      </c>
      <c r="F374" s="14" t="s">
        <v>376</v>
      </c>
      <c r="G374" s="17">
        <v>0.37152777777777773</v>
      </c>
      <c r="H374" s="17">
        <v>0.43055555555555558</v>
      </c>
      <c r="I374" s="14" t="s">
        <v>794</v>
      </c>
      <c r="J374" s="1"/>
      <c r="K374" s="1"/>
      <c r="L374" s="1"/>
    </row>
    <row r="375" spans="3:12" x14ac:dyDescent="0.25">
      <c r="C375" s="18">
        <v>43836</v>
      </c>
      <c r="D375" s="19" t="s">
        <v>896</v>
      </c>
      <c r="E375" s="13" t="s">
        <v>897</v>
      </c>
      <c r="F375" s="14" t="s">
        <v>376</v>
      </c>
      <c r="G375" s="17">
        <v>0.3743055555555555</v>
      </c>
      <c r="H375" s="17">
        <v>0.45</v>
      </c>
      <c r="I375" s="14"/>
      <c r="J375" s="1"/>
      <c r="K375" s="1"/>
      <c r="L375" s="1"/>
    </row>
    <row r="376" spans="3:12" x14ac:dyDescent="0.25">
      <c r="C376" s="18">
        <v>43836</v>
      </c>
      <c r="D376" s="19" t="s">
        <v>898</v>
      </c>
      <c r="E376" s="13" t="s">
        <v>899</v>
      </c>
      <c r="F376" s="14" t="s">
        <v>376</v>
      </c>
      <c r="G376" s="17">
        <v>0.37847222222222227</v>
      </c>
      <c r="H376" s="17">
        <v>0.45</v>
      </c>
      <c r="I376" s="14"/>
      <c r="J376" s="1"/>
      <c r="K376" s="1"/>
      <c r="L376" s="1"/>
    </row>
    <row r="377" spans="3:12" x14ac:dyDescent="0.25">
      <c r="C377" s="18">
        <v>43836</v>
      </c>
      <c r="D377" s="19" t="s">
        <v>900</v>
      </c>
      <c r="E377" s="13" t="s">
        <v>901</v>
      </c>
      <c r="F377" s="14" t="s">
        <v>902</v>
      </c>
      <c r="G377" s="17">
        <v>0.37986111111111115</v>
      </c>
      <c r="H377" s="17">
        <v>0.41666666666666669</v>
      </c>
      <c r="I377" s="14"/>
      <c r="J377" s="1"/>
      <c r="K377" s="1"/>
      <c r="L377" s="1"/>
    </row>
    <row r="378" spans="3:12" x14ac:dyDescent="0.25">
      <c r="C378" s="18">
        <v>43836</v>
      </c>
      <c r="D378" s="19" t="s">
        <v>903</v>
      </c>
      <c r="E378" s="13" t="s">
        <v>188</v>
      </c>
      <c r="F378" s="14" t="s">
        <v>376</v>
      </c>
      <c r="G378" s="17">
        <v>0.38611111111111113</v>
      </c>
      <c r="H378" s="17">
        <v>0.42222222222222222</v>
      </c>
      <c r="I378" s="14"/>
      <c r="J378" s="1"/>
      <c r="K378" s="1"/>
      <c r="L378" s="1"/>
    </row>
    <row r="379" spans="3:12" x14ac:dyDescent="0.25">
      <c r="C379" s="18">
        <v>43836</v>
      </c>
      <c r="D379" s="19" t="s">
        <v>344</v>
      </c>
      <c r="E379" s="13" t="s">
        <v>345</v>
      </c>
      <c r="F379" s="14" t="s">
        <v>286</v>
      </c>
      <c r="G379" s="17">
        <v>0.38680555555555557</v>
      </c>
      <c r="H379" s="17">
        <v>0.4291666666666667</v>
      </c>
      <c r="I379" s="14" t="s">
        <v>904</v>
      </c>
      <c r="J379" s="1"/>
      <c r="K379" s="1"/>
      <c r="L379" s="1"/>
    </row>
    <row r="380" spans="3:12" x14ac:dyDescent="0.25">
      <c r="C380" s="18">
        <v>43836</v>
      </c>
      <c r="D380" s="19" t="s">
        <v>905</v>
      </c>
      <c r="E380" s="13" t="s">
        <v>906</v>
      </c>
      <c r="F380" s="14" t="s">
        <v>907</v>
      </c>
      <c r="G380" s="17">
        <v>0.38958333333333334</v>
      </c>
      <c r="H380" s="17">
        <v>0.42708333333333331</v>
      </c>
      <c r="I380" s="14"/>
      <c r="J380" s="1"/>
      <c r="K380" s="1"/>
      <c r="L380" s="1"/>
    </row>
    <row r="381" spans="3:12" x14ac:dyDescent="0.25">
      <c r="C381" s="18">
        <v>43836</v>
      </c>
      <c r="D381" s="19" t="s">
        <v>908</v>
      </c>
      <c r="E381" s="13" t="s">
        <v>909</v>
      </c>
      <c r="F381" s="14" t="s">
        <v>910</v>
      </c>
      <c r="G381" s="17">
        <v>0.38958333333333334</v>
      </c>
      <c r="H381" s="17">
        <v>0.44791666666666669</v>
      </c>
      <c r="I381" s="14" t="s">
        <v>911</v>
      </c>
      <c r="J381" s="1"/>
      <c r="K381" s="1"/>
      <c r="L381" s="1"/>
    </row>
    <row r="382" spans="3:12" x14ac:dyDescent="0.25">
      <c r="C382" s="18">
        <v>43836</v>
      </c>
      <c r="D382" s="19" t="s">
        <v>912</v>
      </c>
      <c r="E382" s="13" t="s">
        <v>913</v>
      </c>
      <c r="F382" s="14" t="s">
        <v>376</v>
      </c>
      <c r="G382" s="17">
        <v>0.39027777777777778</v>
      </c>
      <c r="H382" s="17">
        <v>0.45416666666666666</v>
      </c>
      <c r="I382" s="14"/>
      <c r="J382" s="1"/>
      <c r="K382" s="1"/>
      <c r="L382" s="1"/>
    </row>
    <row r="383" spans="3:12" x14ac:dyDescent="0.25">
      <c r="C383" s="18">
        <v>43836</v>
      </c>
      <c r="D383" s="19" t="s">
        <v>914</v>
      </c>
      <c r="E383" s="13" t="s">
        <v>915</v>
      </c>
      <c r="F383" s="14" t="s">
        <v>376</v>
      </c>
      <c r="G383" s="17">
        <v>0.39097222222222222</v>
      </c>
      <c r="H383" s="17">
        <v>0.49583333333333335</v>
      </c>
      <c r="I383" s="14"/>
      <c r="J383" s="1"/>
      <c r="K383" s="1"/>
      <c r="L383" s="1"/>
    </row>
    <row r="384" spans="3:12" x14ac:dyDescent="0.25">
      <c r="C384" s="18">
        <v>43836</v>
      </c>
      <c r="D384" s="19" t="s">
        <v>643</v>
      </c>
      <c r="E384" s="13" t="s">
        <v>644</v>
      </c>
      <c r="F384" s="14" t="s">
        <v>286</v>
      </c>
      <c r="G384" s="17">
        <v>0.3923611111111111</v>
      </c>
      <c r="H384" s="17">
        <v>0.42708333333333331</v>
      </c>
      <c r="I384" s="14"/>
      <c r="J384" s="1"/>
      <c r="K384" s="1"/>
      <c r="L384" s="1"/>
    </row>
    <row r="385" spans="3:12" x14ac:dyDescent="0.25">
      <c r="C385" s="18">
        <v>43836</v>
      </c>
      <c r="D385" s="19" t="s">
        <v>916</v>
      </c>
      <c r="E385" s="13" t="s">
        <v>917</v>
      </c>
      <c r="F385" s="14" t="s">
        <v>910</v>
      </c>
      <c r="G385" s="17">
        <v>0.3979166666666667</v>
      </c>
      <c r="H385" s="17">
        <v>0.44027777777777777</v>
      </c>
      <c r="I385" s="14" t="s">
        <v>823</v>
      </c>
      <c r="J385" s="1"/>
      <c r="K385" s="1"/>
      <c r="L385" s="1"/>
    </row>
    <row r="386" spans="3:12" x14ac:dyDescent="0.25">
      <c r="C386" s="18">
        <v>43836</v>
      </c>
      <c r="D386" s="19" t="s">
        <v>918</v>
      </c>
      <c r="E386" s="13" t="s">
        <v>919</v>
      </c>
      <c r="F386" s="14" t="s">
        <v>910</v>
      </c>
      <c r="G386" s="17">
        <v>0.3979166666666667</v>
      </c>
      <c r="H386" s="17">
        <v>0.4236111111111111</v>
      </c>
      <c r="I386" s="14" t="s">
        <v>823</v>
      </c>
      <c r="J386" s="1"/>
      <c r="K386" s="1"/>
      <c r="L386" s="1"/>
    </row>
    <row r="387" spans="3:12" x14ac:dyDescent="0.25">
      <c r="C387" s="18">
        <v>43836</v>
      </c>
      <c r="D387" s="19" t="s">
        <v>920</v>
      </c>
      <c r="E387" s="13" t="s">
        <v>921</v>
      </c>
      <c r="F387" s="14" t="s">
        <v>376</v>
      </c>
      <c r="G387" s="17">
        <v>0.39930555555555558</v>
      </c>
      <c r="H387" s="17">
        <v>0.46875</v>
      </c>
      <c r="I387" s="14"/>
      <c r="J387" s="1"/>
      <c r="K387" s="1"/>
      <c r="L387" s="1"/>
    </row>
    <row r="388" spans="3:12" x14ac:dyDescent="0.25">
      <c r="C388" s="18">
        <v>43836</v>
      </c>
      <c r="D388" s="19" t="s">
        <v>922</v>
      </c>
      <c r="E388" s="13" t="s">
        <v>923</v>
      </c>
      <c r="F388" s="14" t="s">
        <v>910</v>
      </c>
      <c r="G388" s="17">
        <v>0.39999999999999997</v>
      </c>
      <c r="H388" s="17">
        <v>0.47083333333333338</v>
      </c>
      <c r="I388" s="14" t="s">
        <v>823</v>
      </c>
      <c r="J388" s="1"/>
      <c r="K388" s="1"/>
      <c r="L388" s="1"/>
    </row>
    <row r="389" spans="3:12" x14ac:dyDescent="0.25">
      <c r="C389" s="18">
        <v>43836</v>
      </c>
      <c r="D389" s="19" t="s">
        <v>924</v>
      </c>
      <c r="E389" s="13" t="s">
        <v>925</v>
      </c>
      <c r="F389" s="14" t="s">
        <v>910</v>
      </c>
      <c r="G389" s="17">
        <v>0.39999999999999997</v>
      </c>
      <c r="H389" s="17">
        <v>0.43402777777777773</v>
      </c>
      <c r="I389" s="14" t="s">
        <v>823</v>
      </c>
      <c r="J389" s="1"/>
      <c r="K389" s="1"/>
      <c r="L389" s="1"/>
    </row>
    <row r="390" spans="3:12" x14ac:dyDescent="0.25">
      <c r="C390" s="18">
        <v>43836</v>
      </c>
      <c r="D390" s="19" t="s">
        <v>926</v>
      </c>
      <c r="E390" s="13" t="s">
        <v>73</v>
      </c>
      <c r="F390" s="14" t="s">
        <v>376</v>
      </c>
      <c r="G390" s="17">
        <v>0.40069444444444446</v>
      </c>
      <c r="H390" s="17">
        <v>0.4284722222222222</v>
      </c>
      <c r="I390" s="14"/>
      <c r="J390" s="1"/>
      <c r="K390" s="1"/>
      <c r="L390" s="1"/>
    </row>
    <row r="391" spans="3:12" x14ac:dyDescent="0.25">
      <c r="C391" s="18">
        <v>43836</v>
      </c>
      <c r="D391" s="19" t="s">
        <v>927</v>
      </c>
      <c r="E391" s="13" t="s">
        <v>928</v>
      </c>
      <c r="F391" s="14" t="s">
        <v>376</v>
      </c>
      <c r="G391" s="17">
        <v>0.40625</v>
      </c>
      <c r="H391" s="17">
        <v>0.44791666666666669</v>
      </c>
      <c r="I391" s="14"/>
      <c r="J391" s="1"/>
      <c r="K391" s="1"/>
      <c r="L391" s="1"/>
    </row>
    <row r="392" spans="3:12" x14ac:dyDescent="0.25">
      <c r="C392" s="18">
        <v>43836</v>
      </c>
      <c r="D392" s="19" t="s">
        <v>929</v>
      </c>
      <c r="E392" s="13" t="s">
        <v>930</v>
      </c>
      <c r="F392" s="14" t="s">
        <v>298</v>
      </c>
      <c r="G392" s="17">
        <v>0.40763888888888888</v>
      </c>
      <c r="H392" s="17">
        <v>0.47083333333333338</v>
      </c>
      <c r="I392" s="14" t="s">
        <v>931</v>
      </c>
      <c r="J392" s="1"/>
      <c r="K392" s="1"/>
      <c r="L392" s="1"/>
    </row>
    <row r="393" spans="3:12" x14ac:dyDescent="0.25">
      <c r="C393" s="18">
        <v>43836</v>
      </c>
      <c r="D393" s="19" t="s">
        <v>932</v>
      </c>
      <c r="E393" s="13" t="s">
        <v>933</v>
      </c>
      <c r="F393" s="14" t="s">
        <v>281</v>
      </c>
      <c r="G393" s="17">
        <v>0.40972222222222227</v>
      </c>
      <c r="H393" s="17">
        <v>0.47222222222222227</v>
      </c>
      <c r="I393" s="14"/>
      <c r="J393" s="1"/>
      <c r="K393" s="1"/>
      <c r="L393" s="1"/>
    </row>
    <row r="394" spans="3:12" x14ac:dyDescent="0.25">
      <c r="C394" s="18">
        <v>43836</v>
      </c>
      <c r="D394" s="19" t="s">
        <v>934</v>
      </c>
      <c r="E394" s="13" t="s">
        <v>935</v>
      </c>
      <c r="F394" s="14" t="s">
        <v>910</v>
      </c>
      <c r="G394" s="17">
        <v>0.40972222222222227</v>
      </c>
      <c r="H394" s="17">
        <v>0.46875</v>
      </c>
      <c r="I394" s="14" t="s">
        <v>823</v>
      </c>
      <c r="J394" s="1"/>
      <c r="K394" s="1"/>
      <c r="L394" s="1"/>
    </row>
    <row r="395" spans="3:12" x14ac:dyDescent="0.25">
      <c r="C395" s="18">
        <v>43836</v>
      </c>
      <c r="D395" s="19" t="s">
        <v>936</v>
      </c>
      <c r="E395" s="13" t="s">
        <v>937</v>
      </c>
      <c r="F395" s="14" t="s">
        <v>910</v>
      </c>
      <c r="G395" s="17">
        <v>0.40972222222222227</v>
      </c>
      <c r="H395" s="17">
        <v>0.5</v>
      </c>
      <c r="I395" s="14" t="s">
        <v>823</v>
      </c>
      <c r="J395" s="1"/>
      <c r="K395" s="1"/>
      <c r="L395" s="1"/>
    </row>
    <row r="396" spans="3:12" x14ac:dyDescent="0.25">
      <c r="C396" s="18">
        <v>43836</v>
      </c>
      <c r="D396" s="19" t="s">
        <v>938</v>
      </c>
      <c r="E396" s="13" t="s">
        <v>939</v>
      </c>
      <c r="F396" s="14" t="s">
        <v>281</v>
      </c>
      <c r="G396" s="17">
        <v>0.40972222222222227</v>
      </c>
      <c r="H396" s="17">
        <v>0.5083333333333333</v>
      </c>
      <c r="I396" s="14"/>
      <c r="J396" s="1"/>
      <c r="K396" s="1"/>
      <c r="L396" s="1"/>
    </row>
    <row r="397" spans="3:12" x14ac:dyDescent="0.25">
      <c r="C397" s="18">
        <v>43836</v>
      </c>
      <c r="D397" s="19" t="s">
        <v>940</v>
      </c>
      <c r="E397" s="13" t="s">
        <v>941</v>
      </c>
      <c r="F397" s="14" t="s">
        <v>942</v>
      </c>
      <c r="G397" s="17">
        <v>0.41319444444444442</v>
      </c>
      <c r="H397" s="17">
        <v>0.51388888888888895</v>
      </c>
      <c r="I397" s="14" t="s">
        <v>794</v>
      </c>
      <c r="J397" s="1"/>
      <c r="K397" s="1"/>
      <c r="L397" s="1"/>
    </row>
    <row r="398" spans="3:12" x14ac:dyDescent="0.25">
      <c r="C398" s="18">
        <v>43836</v>
      </c>
      <c r="D398" s="19" t="s">
        <v>943</v>
      </c>
      <c r="E398" s="13" t="s">
        <v>944</v>
      </c>
      <c r="F398" s="14" t="s">
        <v>910</v>
      </c>
      <c r="G398" s="17">
        <v>0.4145833333333333</v>
      </c>
      <c r="H398" s="17">
        <v>0.53055555555555556</v>
      </c>
      <c r="I398" s="14" t="s">
        <v>823</v>
      </c>
      <c r="J398" s="1"/>
      <c r="K398" s="1"/>
      <c r="L398" s="1"/>
    </row>
    <row r="399" spans="3:12" x14ac:dyDescent="0.25">
      <c r="C399" s="18">
        <v>43836</v>
      </c>
      <c r="D399" s="19" t="s">
        <v>945</v>
      </c>
      <c r="E399" s="13" t="s">
        <v>946</v>
      </c>
      <c r="F399" s="14" t="s">
        <v>910</v>
      </c>
      <c r="G399" s="17">
        <v>0.4152777777777778</v>
      </c>
      <c r="H399" s="17">
        <v>0.52500000000000002</v>
      </c>
      <c r="I399" s="14" t="s">
        <v>823</v>
      </c>
      <c r="J399" s="1"/>
      <c r="K399" s="1"/>
      <c r="L399" s="1"/>
    </row>
    <row r="400" spans="3:12" x14ac:dyDescent="0.25">
      <c r="C400" s="18">
        <v>43836</v>
      </c>
      <c r="D400" s="19" t="s">
        <v>359</v>
      </c>
      <c r="E400" s="13" t="s">
        <v>360</v>
      </c>
      <c r="F400" s="14" t="s">
        <v>286</v>
      </c>
      <c r="G400" s="17">
        <v>0.41597222222222219</v>
      </c>
      <c r="H400" s="17">
        <v>0.44166666666666665</v>
      </c>
      <c r="I400" s="14" t="s">
        <v>947</v>
      </c>
      <c r="J400" s="1"/>
      <c r="K400" s="1"/>
      <c r="L400" s="1"/>
    </row>
    <row r="401" spans="3:12" x14ac:dyDescent="0.25">
      <c r="C401" s="18">
        <v>43836</v>
      </c>
      <c r="D401" s="19" t="s">
        <v>948</v>
      </c>
      <c r="E401" s="13" t="s">
        <v>949</v>
      </c>
      <c r="F401" s="14" t="s">
        <v>910</v>
      </c>
      <c r="G401" s="17">
        <v>0.41805555555555557</v>
      </c>
      <c r="H401" s="17">
        <v>0.47500000000000003</v>
      </c>
      <c r="I401" s="14" t="s">
        <v>823</v>
      </c>
      <c r="J401" s="1"/>
      <c r="K401" s="1"/>
      <c r="L401" s="1"/>
    </row>
    <row r="402" spans="3:12" x14ac:dyDescent="0.25">
      <c r="C402" s="18">
        <v>43836</v>
      </c>
      <c r="D402" s="19" t="s">
        <v>950</v>
      </c>
      <c r="E402" s="13" t="s">
        <v>951</v>
      </c>
      <c r="F402" s="14" t="s">
        <v>395</v>
      </c>
      <c r="G402" s="17">
        <v>0.41875000000000001</v>
      </c>
      <c r="H402" s="17">
        <v>0.4916666666666667</v>
      </c>
      <c r="I402" s="14"/>
      <c r="J402" s="1"/>
      <c r="K402" s="1"/>
      <c r="L402" s="1"/>
    </row>
    <row r="403" spans="3:12" x14ac:dyDescent="0.25">
      <c r="C403" s="18">
        <v>43836</v>
      </c>
      <c r="D403" s="19" t="s">
        <v>952</v>
      </c>
      <c r="E403" s="13" t="s">
        <v>953</v>
      </c>
      <c r="F403" s="14" t="s">
        <v>910</v>
      </c>
      <c r="G403" s="17">
        <v>0.41944444444444445</v>
      </c>
      <c r="H403" s="17">
        <v>0.53125</v>
      </c>
      <c r="I403" s="14" t="s">
        <v>823</v>
      </c>
      <c r="J403" s="1"/>
      <c r="K403" s="1"/>
      <c r="L403" s="1"/>
    </row>
    <row r="404" spans="3:12" x14ac:dyDescent="0.25">
      <c r="C404" s="18">
        <v>43836</v>
      </c>
      <c r="D404" s="19" t="s">
        <v>311</v>
      </c>
      <c r="E404" s="13" t="s">
        <v>312</v>
      </c>
      <c r="F404" s="14" t="s">
        <v>286</v>
      </c>
      <c r="G404" s="17">
        <v>0.42152777777777778</v>
      </c>
      <c r="H404" s="17">
        <v>0.54166666666666663</v>
      </c>
      <c r="I404" s="14" t="s">
        <v>954</v>
      </c>
      <c r="J404" s="1"/>
      <c r="K404" s="1"/>
      <c r="L404" s="1"/>
    </row>
    <row r="405" spans="3:12" x14ac:dyDescent="0.25">
      <c r="C405" s="18">
        <v>43836</v>
      </c>
      <c r="D405" s="19" t="s">
        <v>641</v>
      </c>
      <c r="E405" s="13" t="s">
        <v>670</v>
      </c>
      <c r="F405" s="14" t="s">
        <v>286</v>
      </c>
      <c r="G405" s="17">
        <v>0.42152777777777778</v>
      </c>
      <c r="H405" s="17">
        <v>0.54166666666666663</v>
      </c>
      <c r="I405" s="14" t="s">
        <v>954</v>
      </c>
      <c r="J405" s="1"/>
      <c r="K405" s="1"/>
      <c r="L405" s="1"/>
    </row>
    <row r="406" spans="3:12" x14ac:dyDescent="0.25">
      <c r="C406" s="18">
        <v>43836</v>
      </c>
      <c r="D406" s="19" t="s">
        <v>955</v>
      </c>
      <c r="E406" s="13" t="s">
        <v>956</v>
      </c>
      <c r="F406" s="14" t="s">
        <v>910</v>
      </c>
      <c r="G406" s="17">
        <v>0.42430555555555555</v>
      </c>
      <c r="H406" s="17">
        <v>0.51250000000000007</v>
      </c>
      <c r="I406" s="14" t="s">
        <v>823</v>
      </c>
      <c r="J406" s="1"/>
      <c r="K406" s="1"/>
      <c r="L406" s="1"/>
    </row>
    <row r="407" spans="3:12" x14ac:dyDescent="0.25">
      <c r="C407" s="18">
        <v>43836</v>
      </c>
      <c r="D407" s="19" t="s">
        <v>957</v>
      </c>
      <c r="E407" s="13" t="s">
        <v>958</v>
      </c>
      <c r="F407" s="14" t="s">
        <v>959</v>
      </c>
      <c r="G407" s="17">
        <v>0.42569444444444443</v>
      </c>
      <c r="H407" s="17">
        <v>0.5180555555555556</v>
      </c>
      <c r="I407" s="14"/>
      <c r="J407" s="1"/>
      <c r="K407" s="1"/>
      <c r="L407" s="1"/>
    </row>
    <row r="408" spans="3:12" x14ac:dyDescent="0.25">
      <c r="C408" s="18">
        <v>43836</v>
      </c>
      <c r="D408" s="19" t="s">
        <v>960</v>
      </c>
      <c r="E408" s="13" t="s">
        <v>961</v>
      </c>
      <c r="F408" s="14" t="s">
        <v>910</v>
      </c>
      <c r="G408" s="17">
        <v>0.43194444444444446</v>
      </c>
      <c r="H408" s="17">
        <v>0.55208333333333337</v>
      </c>
      <c r="I408" s="14" t="s">
        <v>823</v>
      </c>
      <c r="J408" s="1"/>
      <c r="K408" s="1"/>
      <c r="L408" s="1"/>
    </row>
    <row r="409" spans="3:12" x14ac:dyDescent="0.25">
      <c r="C409" s="18">
        <v>43836</v>
      </c>
      <c r="D409" s="19" t="s">
        <v>962</v>
      </c>
      <c r="E409" s="13" t="s">
        <v>963</v>
      </c>
      <c r="F409" s="14" t="s">
        <v>942</v>
      </c>
      <c r="G409" s="17">
        <v>0.43472222222222223</v>
      </c>
      <c r="H409" s="17">
        <v>0.55902777777777779</v>
      </c>
      <c r="I409" s="14"/>
      <c r="J409" s="1"/>
      <c r="K409" s="1"/>
      <c r="L409" s="1"/>
    </row>
    <row r="410" spans="3:12" x14ac:dyDescent="0.25">
      <c r="C410" s="18">
        <v>43836</v>
      </c>
      <c r="D410" s="19" t="s">
        <v>964</v>
      </c>
      <c r="E410" s="13" t="s">
        <v>965</v>
      </c>
      <c r="F410" s="14" t="s">
        <v>942</v>
      </c>
      <c r="G410" s="17">
        <v>0.43611111111111112</v>
      </c>
      <c r="H410" s="17">
        <v>0.59305555555555556</v>
      </c>
      <c r="I410" s="14"/>
      <c r="J410" s="1"/>
      <c r="K410" s="1"/>
      <c r="L410" s="1"/>
    </row>
    <row r="411" spans="3:12" x14ac:dyDescent="0.25">
      <c r="C411" s="18">
        <v>43836</v>
      </c>
      <c r="D411" s="19" t="s">
        <v>966</v>
      </c>
      <c r="E411" s="13" t="s">
        <v>967</v>
      </c>
      <c r="F411" s="14" t="s">
        <v>968</v>
      </c>
      <c r="G411" s="17">
        <v>0.43611111111111112</v>
      </c>
      <c r="H411" s="17">
        <v>0.55555555555555558</v>
      </c>
      <c r="I411" s="14"/>
      <c r="J411" s="1"/>
      <c r="K411" s="1"/>
      <c r="L411" s="1"/>
    </row>
    <row r="412" spans="3:12" x14ac:dyDescent="0.25">
      <c r="C412" s="18">
        <v>43836</v>
      </c>
      <c r="D412" s="19" t="s">
        <v>969</v>
      </c>
      <c r="E412" s="13" t="s">
        <v>970</v>
      </c>
      <c r="F412" s="14" t="s">
        <v>968</v>
      </c>
      <c r="G412" s="17">
        <v>0.43611111111111112</v>
      </c>
      <c r="H412" s="17">
        <v>0.51388888888888895</v>
      </c>
      <c r="I412" s="14"/>
      <c r="J412" s="1"/>
      <c r="K412" s="1"/>
      <c r="L412" s="1"/>
    </row>
    <row r="413" spans="3:12" x14ac:dyDescent="0.25">
      <c r="C413" s="18">
        <v>43836</v>
      </c>
      <c r="D413" s="19" t="s">
        <v>971</v>
      </c>
      <c r="E413" s="13" t="s">
        <v>972</v>
      </c>
      <c r="F413" s="14" t="s">
        <v>968</v>
      </c>
      <c r="G413" s="17">
        <v>0.43611111111111112</v>
      </c>
      <c r="H413" s="17">
        <v>0.53333333333333333</v>
      </c>
      <c r="I413" s="14"/>
      <c r="J413" s="1"/>
      <c r="K413" s="1"/>
      <c r="L413" s="1"/>
    </row>
    <row r="414" spans="3:12" x14ac:dyDescent="0.25">
      <c r="C414" s="18">
        <v>43836</v>
      </c>
      <c r="D414" s="19" t="s">
        <v>973</v>
      </c>
      <c r="E414" s="13" t="s">
        <v>974</v>
      </c>
      <c r="F414" s="14" t="s">
        <v>968</v>
      </c>
      <c r="G414" s="17">
        <v>0.43611111111111112</v>
      </c>
      <c r="H414" s="17">
        <v>0.5131944444444444</v>
      </c>
      <c r="I414" s="14"/>
      <c r="J414" s="1"/>
      <c r="K414" s="1"/>
      <c r="L414" s="1"/>
    </row>
    <row r="415" spans="3:12" x14ac:dyDescent="0.25">
      <c r="C415" s="18">
        <v>43836</v>
      </c>
      <c r="D415" s="19" t="s">
        <v>975</v>
      </c>
      <c r="E415" s="13" t="s">
        <v>976</v>
      </c>
      <c r="F415" s="14" t="s">
        <v>968</v>
      </c>
      <c r="G415" s="17">
        <v>0.43611111111111112</v>
      </c>
      <c r="H415" s="17">
        <v>0.51388888888888895</v>
      </c>
      <c r="I415" s="14"/>
      <c r="J415" s="1"/>
      <c r="K415" s="1"/>
      <c r="L415" s="1"/>
    </row>
    <row r="416" spans="3:12" x14ac:dyDescent="0.25">
      <c r="C416" s="18">
        <v>43836</v>
      </c>
      <c r="D416" s="19" t="s">
        <v>977</v>
      </c>
      <c r="E416" s="13" t="s">
        <v>978</v>
      </c>
      <c r="F416" s="14" t="s">
        <v>968</v>
      </c>
      <c r="G416" s="17">
        <v>0.43611111111111112</v>
      </c>
      <c r="H416" s="17">
        <v>0.52916666666666667</v>
      </c>
      <c r="I416" s="14"/>
      <c r="J416" s="1"/>
      <c r="K416" s="1"/>
      <c r="L416" s="1"/>
    </row>
    <row r="417" spans="3:12" x14ac:dyDescent="0.25">
      <c r="C417" s="18">
        <v>43836</v>
      </c>
      <c r="D417" s="19" t="s">
        <v>979</v>
      </c>
      <c r="E417" s="13" t="s">
        <v>980</v>
      </c>
      <c r="F417" s="14" t="s">
        <v>376</v>
      </c>
      <c r="G417" s="17">
        <v>0.43888888888888888</v>
      </c>
      <c r="H417" s="17">
        <v>0.52013888888888882</v>
      </c>
      <c r="I417" s="14" t="s">
        <v>981</v>
      </c>
      <c r="J417" s="1"/>
      <c r="K417" s="1"/>
      <c r="L417" s="1"/>
    </row>
    <row r="418" spans="3:12" x14ac:dyDescent="0.25">
      <c r="C418" s="18">
        <v>43836</v>
      </c>
      <c r="D418" s="19" t="s">
        <v>982</v>
      </c>
      <c r="E418" s="13" t="s">
        <v>983</v>
      </c>
      <c r="F418" s="14" t="s">
        <v>376</v>
      </c>
      <c r="G418" s="17">
        <v>0.44166666666666665</v>
      </c>
      <c r="H418" s="17">
        <v>0.53125</v>
      </c>
      <c r="I418" s="14" t="s">
        <v>794</v>
      </c>
      <c r="J418" s="1"/>
      <c r="K418" s="1"/>
      <c r="L418" s="1"/>
    </row>
    <row r="419" spans="3:12" x14ac:dyDescent="0.25">
      <c r="C419" s="18">
        <v>43836</v>
      </c>
      <c r="D419" s="19" t="s">
        <v>984</v>
      </c>
      <c r="E419" s="13" t="s">
        <v>985</v>
      </c>
      <c r="F419" s="14" t="s">
        <v>376</v>
      </c>
      <c r="G419" s="17">
        <v>0.44236111111111115</v>
      </c>
      <c r="H419" s="17">
        <v>0.54166666666666663</v>
      </c>
      <c r="I419" s="14" t="s">
        <v>794</v>
      </c>
      <c r="J419" s="1"/>
      <c r="K419" s="1"/>
      <c r="L419" s="1"/>
    </row>
    <row r="420" spans="3:12" x14ac:dyDescent="0.25">
      <c r="C420" s="18">
        <v>43836</v>
      </c>
      <c r="D420" s="19" t="s">
        <v>986</v>
      </c>
      <c r="E420" s="13" t="s">
        <v>987</v>
      </c>
      <c r="F420" s="14" t="s">
        <v>376</v>
      </c>
      <c r="G420" s="17">
        <v>0.44444444444444442</v>
      </c>
      <c r="H420" s="17">
        <v>0.58888888888888891</v>
      </c>
      <c r="I420" s="14"/>
      <c r="J420" s="1"/>
      <c r="K420" s="1"/>
      <c r="L420" s="1"/>
    </row>
    <row r="421" spans="3:12" x14ac:dyDescent="0.25">
      <c r="C421" s="18">
        <v>43836</v>
      </c>
      <c r="D421" s="19" t="s">
        <v>988</v>
      </c>
      <c r="E421" s="13" t="s">
        <v>989</v>
      </c>
      <c r="F421" s="14" t="s">
        <v>474</v>
      </c>
      <c r="G421" s="17">
        <v>0.44722222222222219</v>
      </c>
      <c r="H421" s="17">
        <v>0.51250000000000007</v>
      </c>
      <c r="I421" s="14"/>
      <c r="J421" s="1"/>
      <c r="K421" s="1"/>
      <c r="L421" s="1"/>
    </row>
    <row r="422" spans="3:12" x14ac:dyDescent="0.25">
      <c r="C422" s="18">
        <v>43836</v>
      </c>
      <c r="D422" s="19" t="s">
        <v>990</v>
      </c>
      <c r="E422" s="13" t="s">
        <v>991</v>
      </c>
      <c r="F422" s="14" t="s">
        <v>376</v>
      </c>
      <c r="G422" s="17">
        <v>0.44722222222222219</v>
      </c>
      <c r="H422" s="17">
        <v>0.55902777777777779</v>
      </c>
      <c r="I422" s="14"/>
      <c r="J422" s="1"/>
      <c r="K422" s="1"/>
      <c r="L422" s="1"/>
    </row>
    <row r="423" spans="3:12" x14ac:dyDescent="0.25">
      <c r="C423" s="18">
        <v>43836</v>
      </c>
      <c r="D423" s="19" t="s">
        <v>992</v>
      </c>
      <c r="E423" s="13" t="s">
        <v>993</v>
      </c>
      <c r="F423" s="14" t="s">
        <v>376</v>
      </c>
      <c r="G423" s="17">
        <v>0.44791666666666669</v>
      </c>
      <c r="H423" s="17">
        <v>0.63750000000000007</v>
      </c>
      <c r="I423" s="14"/>
      <c r="J423" s="1"/>
      <c r="K423" s="1"/>
      <c r="L423" s="1"/>
    </row>
    <row r="424" spans="3:12" x14ac:dyDescent="0.25">
      <c r="C424" s="18">
        <v>43836</v>
      </c>
      <c r="D424" s="19" t="s">
        <v>994</v>
      </c>
      <c r="E424" s="13" t="s">
        <v>995</v>
      </c>
      <c r="F424" s="14" t="s">
        <v>376</v>
      </c>
      <c r="G424" s="17">
        <v>0.44861111111111113</v>
      </c>
      <c r="H424" s="17">
        <v>0.63888888888888895</v>
      </c>
      <c r="I424" s="14" t="s">
        <v>794</v>
      </c>
      <c r="J424" s="1"/>
      <c r="K424" s="1"/>
      <c r="L424" s="1"/>
    </row>
    <row r="425" spans="3:12" x14ac:dyDescent="0.25">
      <c r="C425" s="18">
        <v>43836</v>
      </c>
      <c r="D425" s="19" t="s">
        <v>996</v>
      </c>
      <c r="E425" s="13" t="s">
        <v>225</v>
      </c>
      <c r="F425" s="14" t="s">
        <v>997</v>
      </c>
      <c r="G425" s="17">
        <v>0.45277777777777778</v>
      </c>
      <c r="H425" s="17">
        <v>0.63888888888888895</v>
      </c>
      <c r="I425" s="14"/>
      <c r="J425" s="1"/>
      <c r="K425" s="1"/>
      <c r="L425" s="1"/>
    </row>
    <row r="426" spans="3:12" x14ac:dyDescent="0.25">
      <c r="C426" s="18">
        <v>43836</v>
      </c>
      <c r="D426" s="19" t="s">
        <v>998</v>
      </c>
      <c r="E426" s="13" t="s">
        <v>999</v>
      </c>
      <c r="F426" s="14" t="s">
        <v>376</v>
      </c>
      <c r="G426" s="17">
        <v>0.4548611111111111</v>
      </c>
      <c r="H426" s="17">
        <v>0.47638888888888892</v>
      </c>
      <c r="I426" s="14"/>
      <c r="J426" s="1"/>
      <c r="K426" s="1"/>
      <c r="L426" s="1"/>
    </row>
    <row r="427" spans="3:12" x14ac:dyDescent="0.25">
      <c r="C427" s="18">
        <v>43836</v>
      </c>
      <c r="D427" s="19" t="s">
        <v>321</v>
      </c>
      <c r="E427" s="13" t="s">
        <v>322</v>
      </c>
      <c r="F427" s="14" t="s">
        <v>376</v>
      </c>
      <c r="G427" s="17">
        <v>0.45555555555555555</v>
      </c>
      <c r="H427" s="17">
        <v>0.5541666666666667</v>
      </c>
      <c r="I427" s="14"/>
      <c r="J427" s="1"/>
      <c r="K427" s="1"/>
      <c r="L427" s="1"/>
    </row>
    <row r="428" spans="3:12" x14ac:dyDescent="0.25">
      <c r="C428" s="18">
        <v>43836</v>
      </c>
      <c r="D428" s="19" t="s">
        <v>1000</v>
      </c>
      <c r="E428" s="13" t="s">
        <v>1001</v>
      </c>
      <c r="F428" s="14" t="s">
        <v>376</v>
      </c>
      <c r="G428" s="17">
        <v>0.45555555555555555</v>
      </c>
      <c r="H428" s="17">
        <v>0.55902777777777779</v>
      </c>
      <c r="I428" s="14" t="s">
        <v>794</v>
      </c>
      <c r="J428" s="1"/>
      <c r="K428" s="1"/>
      <c r="L428" s="1"/>
    </row>
    <row r="429" spans="3:12" x14ac:dyDescent="0.25">
      <c r="C429" s="18">
        <v>43836</v>
      </c>
      <c r="D429" s="19" t="s">
        <v>1002</v>
      </c>
      <c r="E429" s="13" t="s">
        <v>1003</v>
      </c>
      <c r="F429" s="14" t="s">
        <v>376</v>
      </c>
      <c r="G429" s="17">
        <v>0.45555555555555555</v>
      </c>
      <c r="H429" s="17">
        <v>0.56111111111111112</v>
      </c>
      <c r="I429" s="14" t="s">
        <v>794</v>
      </c>
      <c r="J429" s="1"/>
      <c r="K429" s="1"/>
      <c r="L429" s="1"/>
    </row>
    <row r="430" spans="3:12" x14ac:dyDescent="0.25">
      <c r="C430" s="18">
        <v>43836</v>
      </c>
      <c r="D430" s="19" t="s">
        <v>1004</v>
      </c>
      <c r="E430" s="13" t="s">
        <v>1005</v>
      </c>
      <c r="F430" s="14" t="s">
        <v>395</v>
      </c>
      <c r="G430" s="17">
        <v>0.4597222222222222</v>
      </c>
      <c r="H430" s="17">
        <v>0.57500000000000007</v>
      </c>
      <c r="I430" s="14"/>
      <c r="J430" s="1"/>
      <c r="K430" s="1"/>
      <c r="L430" s="1"/>
    </row>
    <row r="431" spans="3:12" x14ac:dyDescent="0.25">
      <c r="C431" s="18">
        <v>43836</v>
      </c>
      <c r="D431" s="19" t="s">
        <v>1006</v>
      </c>
      <c r="E431" s="13" t="s">
        <v>1007</v>
      </c>
      <c r="F431" s="14" t="s">
        <v>451</v>
      </c>
      <c r="G431" s="17">
        <v>0.46111111111111108</v>
      </c>
      <c r="H431" s="17">
        <v>0.57500000000000007</v>
      </c>
      <c r="I431" s="14"/>
      <c r="J431" s="1"/>
      <c r="K431" s="1"/>
      <c r="L431" s="1"/>
    </row>
    <row r="432" spans="3:12" x14ac:dyDescent="0.25">
      <c r="C432" s="18">
        <v>43836</v>
      </c>
      <c r="D432" s="19" t="s">
        <v>1008</v>
      </c>
      <c r="E432" s="13" t="s">
        <v>1009</v>
      </c>
      <c r="F432" s="14" t="s">
        <v>376</v>
      </c>
      <c r="G432" s="17">
        <v>0.46388888888888885</v>
      </c>
      <c r="H432" s="17">
        <v>0.51250000000000007</v>
      </c>
      <c r="I432" s="14"/>
      <c r="J432" s="1"/>
      <c r="K432" s="1"/>
      <c r="L432" s="1"/>
    </row>
    <row r="433" spans="3:12" x14ac:dyDescent="0.25">
      <c r="C433" s="18">
        <v>43836</v>
      </c>
      <c r="D433" s="19" t="s">
        <v>1010</v>
      </c>
      <c r="E433" s="13" t="s">
        <v>1011</v>
      </c>
      <c r="F433" s="14" t="s">
        <v>278</v>
      </c>
      <c r="G433" s="17">
        <v>0.46597222222222223</v>
      </c>
      <c r="H433" s="17">
        <v>0.55555555555555558</v>
      </c>
      <c r="I433" s="14"/>
      <c r="J433" s="1"/>
      <c r="K433" s="1"/>
      <c r="L433" s="1"/>
    </row>
    <row r="434" spans="3:12" x14ac:dyDescent="0.25">
      <c r="C434" s="18">
        <v>43836</v>
      </c>
      <c r="D434" s="19" t="s">
        <v>1012</v>
      </c>
      <c r="E434" s="13" t="s">
        <v>1013</v>
      </c>
      <c r="F434" s="14" t="s">
        <v>376</v>
      </c>
      <c r="G434" s="17">
        <v>0.4680555555555555</v>
      </c>
      <c r="H434" s="17">
        <v>0.55902777777777779</v>
      </c>
      <c r="I434" s="14"/>
      <c r="J434" s="1"/>
      <c r="K434" s="1"/>
      <c r="L434" s="1"/>
    </row>
    <row r="435" spans="3:12" x14ac:dyDescent="0.25">
      <c r="C435" s="18">
        <v>43836</v>
      </c>
      <c r="D435" s="19" t="s">
        <v>1014</v>
      </c>
      <c r="E435" s="13" t="s">
        <v>1015</v>
      </c>
      <c r="F435" s="14" t="s">
        <v>1016</v>
      </c>
      <c r="G435" s="17">
        <v>0.4680555555555555</v>
      </c>
      <c r="H435" s="17">
        <v>0.55833333333333335</v>
      </c>
      <c r="I435" s="14"/>
      <c r="J435" s="1"/>
      <c r="K435" s="1"/>
      <c r="L435" s="1"/>
    </row>
    <row r="436" spans="3:12" x14ac:dyDescent="0.25">
      <c r="C436" s="18">
        <v>43836</v>
      </c>
      <c r="D436" s="19" t="s">
        <v>1017</v>
      </c>
      <c r="E436" s="13" t="s">
        <v>1018</v>
      </c>
      <c r="F436" s="14" t="s">
        <v>1019</v>
      </c>
      <c r="G436" s="17">
        <v>0.47361111111111115</v>
      </c>
      <c r="H436" s="17">
        <v>0.55208333333333337</v>
      </c>
      <c r="I436" s="14" t="s">
        <v>1020</v>
      </c>
      <c r="J436" s="1"/>
      <c r="K436" s="1"/>
      <c r="L436" s="1"/>
    </row>
    <row r="437" spans="3:12" x14ac:dyDescent="0.25">
      <c r="C437" s="18">
        <v>43836</v>
      </c>
      <c r="D437" s="19" t="s">
        <v>1021</v>
      </c>
      <c r="E437" s="13" t="s">
        <v>1022</v>
      </c>
      <c r="F437" s="14" t="s">
        <v>376</v>
      </c>
      <c r="G437" s="17">
        <v>0.47430555555555554</v>
      </c>
      <c r="H437" s="17">
        <v>0.59027777777777779</v>
      </c>
      <c r="I437" s="14" t="s">
        <v>794</v>
      </c>
      <c r="J437" s="1"/>
      <c r="K437" s="1"/>
      <c r="L437" s="1"/>
    </row>
    <row r="438" spans="3:12" x14ac:dyDescent="0.25">
      <c r="C438" s="18">
        <v>43836</v>
      </c>
      <c r="D438" s="19" t="s">
        <v>1023</v>
      </c>
      <c r="E438" s="13" t="s">
        <v>1024</v>
      </c>
      <c r="F438" s="14" t="s">
        <v>1025</v>
      </c>
      <c r="G438" s="17">
        <v>0.47500000000000003</v>
      </c>
      <c r="H438" s="17">
        <v>0.53125</v>
      </c>
      <c r="I438" s="14"/>
      <c r="J438" s="1"/>
      <c r="K438" s="1"/>
      <c r="L438" s="1"/>
    </row>
    <row r="439" spans="3:12" x14ac:dyDescent="0.25">
      <c r="C439" s="18">
        <v>43836</v>
      </c>
      <c r="D439" s="19" t="s">
        <v>1026</v>
      </c>
      <c r="E439" s="13" t="s">
        <v>1027</v>
      </c>
      <c r="F439" s="14" t="s">
        <v>376</v>
      </c>
      <c r="G439" s="17">
        <v>0.47916666666666669</v>
      </c>
      <c r="H439" s="17">
        <v>0.53333333333333333</v>
      </c>
      <c r="I439" s="14"/>
      <c r="J439" s="1"/>
      <c r="K439" s="1"/>
      <c r="L439" s="1"/>
    </row>
    <row r="440" spans="3:12" x14ac:dyDescent="0.25">
      <c r="C440" s="18">
        <v>43836</v>
      </c>
      <c r="D440" s="19" t="s">
        <v>1028</v>
      </c>
      <c r="E440" s="13" t="s">
        <v>1029</v>
      </c>
      <c r="F440" s="14" t="s">
        <v>404</v>
      </c>
      <c r="G440" s="17">
        <v>0.48194444444444445</v>
      </c>
      <c r="H440" s="17">
        <v>0.55208333333333337</v>
      </c>
      <c r="I440" s="14"/>
      <c r="J440" s="1"/>
      <c r="K440" s="1"/>
      <c r="L440" s="1"/>
    </row>
    <row r="441" spans="3:12" x14ac:dyDescent="0.25">
      <c r="C441" s="18">
        <v>43836</v>
      </c>
      <c r="D441" s="19" t="s">
        <v>1030</v>
      </c>
      <c r="E441" s="13" t="s">
        <v>1031</v>
      </c>
      <c r="F441" s="14" t="s">
        <v>376</v>
      </c>
      <c r="G441" s="17">
        <v>0.48402777777777778</v>
      </c>
      <c r="H441" s="17">
        <v>0.57500000000000007</v>
      </c>
      <c r="I441" s="14" t="s">
        <v>794</v>
      </c>
      <c r="J441" s="1"/>
      <c r="K441" s="1"/>
      <c r="L441" s="1"/>
    </row>
    <row r="442" spans="3:12" x14ac:dyDescent="0.25">
      <c r="C442" s="18">
        <v>43836</v>
      </c>
      <c r="D442" s="19" t="s">
        <v>1032</v>
      </c>
      <c r="E442" s="13" t="s">
        <v>1033</v>
      </c>
      <c r="F442" s="14" t="s">
        <v>376</v>
      </c>
      <c r="G442" s="17">
        <v>0.4861111111111111</v>
      </c>
      <c r="H442" s="17">
        <v>0.5756944444444444</v>
      </c>
      <c r="I442" s="14"/>
      <c r="J442" s="1"/>
      <c r="K442" s="1"/>
      <c r="L442" s="1"/>
    </row>
    <row r="443" spans="3:12" x14ac:dyDescent="0.25">
      <c r="C443" s="18">
        <v>43836</v>
      </c>
      <c r="D443" s="19" t="s">
        <v>1034</v>
      </c>
      <c r="E443" s="13" t="s">
        <v>1035</v>
      </c>
      <c r="F443" s="14" t="s">
        <v>376</v>
      </c>
      <c r="G443" s="17">
        <v>0.49027777777777781</v>
      </c>
      <c r="H443" s="17">
        <v>0.57638888888888895</v>
      </c>
      <c r="I443" s="14"/>
      <c r="J443" s="1"/>
      <c r="K443" s="1"/>
      <c r="L443" s="1"/>
    </row>
    <row r="444" spans="3:12" x14ac:dyDescent="0.25">
      <c r="C444" s="18">
        <v>43836</v>
      </c>
      <c r="D444" s="19" t="s">
        <v>1036</v>
      </c>
      <c r="E444" s="13" t="s">
        <v>1037</v>
      </c>
      <c r="F444" s="14" t="s">
        <v>1038</v>
      </c>
      <c r="G444" s="17">
        <v>0.49652777777777773</v>
      </c>
      <c r="H444" s="17">
        <v>0.57986111111111105</v>
      </c>
      <c r="I444" s="14"/>
      <c r="J444" s="1"/>
      <c r="K444" s="1"/>
      <c r="L444" s="1"/>
    </row>
    <row r="445" spans="3:12" x14ac:dyDescent="0.25">
      <c r="C445" s="18">
        <v>43836</v>
      </c>
      <c r="D445" s="19" t="s">
        <v>1039</v>
      </c>
      <c r="E445" s="13" t="s">
        <v>1040</v>
      </c>
      <c r="F445" s="14" t="s">
        <v>811</v>
      </c>
      <c r="G445" s="17">
        <v>0.50416666666666665</v>
      </c>
      <c r="H445" s="17">
        <v>0.57500000000000007</v>
      </c>
      <c r="I445" s="14"/>
      <c r="J445" s="1"/>
      <c r="K445" s="1"/>
      <c r="L445" s="1"/>
    </row>
    <row r="446" spans="3:12" x14ac:dyDescent="0.25">
      <c r="C446" s="18">
        <v>43836</v>
      </c>
      <c r="D446" s="19" t="s">
        <v>1041</v>
      </c>
      <c r="E446" s="13" t="s">
        <v>27</v>
      </c>
      <c r="F446" s="14" t="s">
        <v>615</v>
      </c>
      <c r="G446" s="17">
        <v>0.52013888888888882</v>
      </c>
      <c r="H446" s="17">
        <v>0.5756944444444444</v>
      </c>
      <c r="I446" s="14"/>
      <c r="J446" s="1"/>
      <c r="K446" s="1"/>
      <c r="L446" s="1"/>
    </row>
    <row r="447" spans="3:12" x14ac:dyDescent="0.25">
      <c r="C447" s="18">
        <v>43836</v>
      </c>
      <c r="D447" s="19" t="s">
        <v>1042</v>
      </c>
      <c r="E447" s="13" t="s">
        <v>1043</v>
      </c>
      <c r="F447" s="14" t="s">
        <v>404</v>
      </c>
      <c r="G447" s="17">
        <v>0.5229166666666667</v>
      </c>
      <c r="H447" s="17">
        <v>0.58333333333333337</v>
      </c>
      <c r="I447" s="14"/>
      <c r="J447" s="1"/>
      <c r="K447" s="1"/>
      <c r="L447" s="1"/>
    </row>
    <row r="448" spans="3:12" x14ac:dyDescent="0.25">
      <c r="C448" s="18">
        <v>43836</v>
      </c>
      <c r="D448" s="19" t="s">
        <v>1044</v>
      </c>
      <c r="E448" s="13" t="s">
        <v>1045</v>
      </c>
      <c r="F448" s="14" t="s">
        <v>376</v>
      </c>
      <c r="G448" s="17">
        <v>0.52569444444444446</v>
      </c>
      <c r="H448" s="17">
        <v>0.59722222222222221</v>
      </c>
      <c r="I448" s="14"/>
      <c r="J448" s="1"/>
      <c r="K448" s="1"/>
      <c r="L448" s="1"/>
    </row>
    <row r="449" spans="3:12" x14ac:dyDescent="0.25">
      <c r="C449" s="18">
        <v>43836</v>
      </c>
      <c r="D449" s="19" t="s">
        <v>1046</v>
      </c>
      <c r="E449" s="13" t="s">
        <v>1047</v>
      </c>
      <c r="F449" s="14" t="s">
        <v>864</v>
      </c>
      <c r="G449" s="17">
        <v>0.52986111111111112</v>
      </c>
      <c r="H449" s="17">
        <v>0.61458333333333337</v>
      </c>
      <c r="I449" s="14" t="s">
        <v>1048</v>
      </c>
      <c r="J449" s="1"/>
      <c r="K449" s="1"/>
      <c r="L449" s="1"/>
    </row>
    <row r="450" spans="3:12" x14ac:dyDescent="0.25">
      <c r="C450" s="18">
        <v>43836</v>
      </c>
      <c r="D450" s="19" t="s">
        <v>1049</v>
      </c>
      <c r="E450" s="13" t="s">
        <v>1050</v>
      </c>
      <c r="F450" s="14" t="s">
        <v>811</v>
      </c>
      <c r="G450" s="17">
        <v>0.53055555555555556</v>
      </c>
      <c r="H450" s="17">
        <v>0.63750000000000007</v>
      </c>
      <c r="I450" s="14"/>
      <c r="J450" s="1"/>
      <c r="K450" s="1"/>
      <c r="L450" s="1"/>
    </row>
    <row r="451" spans="3:12" x14ac:dyDescent="0.25">
      <c r="C451" s="18">
        <v>43836</v>
      </c>
      <c r="D451" s="19" t="s">
        <v>1051</v>
      </c>
      <c r="E451" s="13" t="s">
        <v>1052</v>
      </c>
      <c r="F451" s="14" t="s">
        <v>376</v>
      </c>
      <c r="G451" s="17">
        <v>0.53194444444444444</v>
      </c>
      <c r="H451" s="17">
        <v>0.64097222222222217</v>
      </c>
      <c r="I451" s="14"/>
      <c r="J451" s="1"/>
      <c r="K451" s="1"/>
      <c r="L451" s="1"/>
    </row>
    <row r="452" spans="3:12" x14ac:dyDescent="0.25">
      <c r="C452" s="18">
        <v>43836</v>
      </c>
      <c r="D452" s="19" t="s">
        <v>1053</v>
      </c>
      <c r="E452" s="13" t="s">
        <v>1054</v>
      </c>
      <c r="F452" s="14" t="s">
        <v>281</v>
      </c>
      <c r="G452" s="17">
        <v>0.55902777777777779</v>
      </c>
      <c r="H452" s="17">
        <v>0.64027777777777783</v>
      </c>
      <c r="I452" s="14"/>
      <c r="J452" s="1"/>
      <c r="K452" s="1"/>
      <c r="L452" s="1"/>
    </row>
    <row r="453" spans="3:12" x14ac:dyDescent="0.25">
      <c r="C453" s="18">
        <v>43836</v>
      </c>
      <c r="D453" s="19" t="s">
        <v>1055</v>
      </c>
      <c r="E453" s="13" t="s">
        <v>1056</v>
      </c>
      <c r="F453" s="14" t="s">
        <v>1057</v>
      </c>
      <c r="G453" s="17">
        <v>0.55972222222222223</v>
      </c>
      <c r="H453" s="17">
        <v>0.65833333333333333</v>
      </c>
      <c r="I453" s="14"/>
      <c r="J453" s="1"/>
      <c r="K453" s="1"/>
      <c r="L453" s="1"/>
    </row>
    <row r="454" spans="3:12" x14ac:dyDescent="0.25">
      <c r="C454" s="18">
        <v>43836</v>
      </c>
      <c r="D454" s="19" t="s">
        <v>1058</v>
      </c>
      <c r="E454" s="13" t="s">
        <v>229</v>
      </c>
      <c r="F454" s="14" t="s">
        <v>281</v>
      </c>
      <c r="G454" s="17">
        <v>0.56041666666666667</v>
      </c>
      <c r="H454" s="17">
        <v>0.66319444444444442</v>
      </c>
      <c r="I454" s="14"/>
      <c r="J454" s="1"/>
      <c r="K454" s="1"/>
      <c r="L454" s="1"/>
    </row>
    <row r="455" spans="3:12" x14ac:dyDescent="0.25">
      <c r="C455" s="18">
        <v>43836</v>
      </c>
      <c r="D455" s="19" t="s">
        <v>1059</v>
      </c>
      <c r="E455" s="13" t="s">
        <v>1060</v>
      </c>
      <c r="F455" s="14" t="s">
        <v>811</v>
      </c>
      <c r="G455" s="17">
        <v>0.56597222222222221</v>
      </c>
      <c r="H455" s="17">
        <v>0.60069444444444442</v>
      </c>
      <c r="I455" s="14"/>
      <c r="J455" s="1"/>
      <c r="K455" s="1"/>
      <c r="L455" s="1"/>
    </row>
    <row r="456" spans="3:12" x14ac:dyDescent="0.25">
      <c r="C456" s="18">
        <v>43836</v>
      </c>
      <c r="D456" s="19" t="s">
        <v>1061</v>
      </c>
      <c r="E456" s="13" t="s">
        <v>1062</v>
      </c>
      <c r="F456" s="14" t="s">
        <v>376</v>
      </c>
      <c r="G456" s="17">
        <v>0.56597222222222221</v>
      </c>
      <c r="H456" s="17">
        <v>0.6430555555555556</v>
      </c>
      <c r="I456" s="14" t="s">
        <v>857</v>
      </c>
      <c r="J456" s="1"/>
      <c r="K456" s="1"/>
      <c r="L456" s="1"/>
    </row>
    <row r="457" spans="3:12" x14ac:dyDescent="0.25">
      <c r="C457" s="18">
        <v>43836</v>
      </c>
      <c r="D457" s="19" t="s">
        <v>1063</v>
      </c>
      <c r="E457" s="13" t="s">
        <v>1064</v>
      </c>
      <c r="F457" s="14" t="s">
        <v>404</v>
      </c>
      <c r="G457" s="17">
        <v>0.56944444444444442</v>
      </c>
      <c r="H457" s="17">
        <v>0.63750000000000007</v>
      </c>
      <c r="I457" s="14"/>
      <c r="J457" s="1"/>
      <c r="K457" s="1"/>
      <c r="L457" s="1"/>
    </row>
    <row r="458" spans="3:12" x14ac:dyDescent="0.25">
      <c r="C458" s="18">
        <v>43836</v>
      </c>
      <c r="D458" s="19" t="s">
        <v>353</v>
      </c>
      <c r="E458" s="13" t="s">
        <v>354</v>
      </c>
      <c r="F458" s="14" t="s">
        <v>286</v>
      </c>
      <c r="G458" s="17">
        <v>0.58333333333333337</v>
      </c>
      <c r="H458" s="17">
        <v>0.66666666666666663</v>
      </c>
      <c r="I458" s="14"/>
      <c r="J458" s="1"/>
      <c r="K458" s="1"/>
      <c r="L458" s="1"/>
    </row>
    <row r="459" spans="3:12" x14ac:dyDescent="0.25">
      <c r="C459" s="18">
        <v>43836</v>
      </c>
      <c r="D459" s="19" t="s">
        <v>1065</v>
      </c>
      <c r="E459" s="13" t="s">
        <v>1066</v>
      </c>
      <c r="F459" s="14" t="s">
        <v>1067</v>
      </c>
      <c r="G459" s="17">
        <v>0.60416666666666663</v>
      </c>
      <c r="H459" s="17">
        <v>0.63680555555555551</v>
      </c>
      <c r="I459" s="14"/>
      <c r="J459" s="1"/>
      <c r="K459" s="1"/>
      <c r="L459" s="1"/>
    </row>
    <row r="460" spans="3:12" x14ac:dyDescent="0.25">
      <c r="C460" s="18">
        <v>43836</v>
      </c>
      <c r="D460" s="19" t="s">
        <v>1068</v>
      </c>
      <c r="E460" s="13" t="s">
        <v>1069</v>
      </c>
      <c r="F460" s="14" t="s">
        <v>1070</v>
      </c>
      <c r="G460" s="17">
        <v>0.63750000000000007</v>
      </c>
      <c r="H460" s="17">
        <v>0.66597222222222219</v>
      </c>
      <c r="I460" s="14"/>
      <c r="J460" s="1"/>
      <c r="K460" s="1"/>
      <c r="L460" s="1"/>
    </row>
    <row r="461" spans="3:12" x14ac:dyDescent="0.25">
      <c r="C461" s="18">
        <v>43836</v>
      </c>
      <c r="D461" s="19" t="s">
        <v>1071</v>
      </c>
      <c r="E461" s="13" t="s">
        <v>1072</v>
      </c>
      <c r="F461" s="14" t="s">
        <v>1073</v>
      </c>
      <c r="G461" s="17">
        <v>0.66249999999999998</v>
      </c>
      <c r="H461" s="17">
        <v>0.66666666666666663</v>
      </c>
      <c r="I461" s="14"/>
      <c r="J461" s="1"/>
      <c r="K461" s="1"/>
      <c r="L461" s="1"/>
    </row>
    <row r="462" spans="3:12" x14ac:dyDescent="0.25">
      <c r="C462" s="18">
        <v>43836</v>
      </c>
      <c r="D462" s="19" t="s">
        <v>1074</v>
      </c>
      <c r="E462" s="13" t="s">
        <v>1075</v>
      </c>
      <c r="F462" s="14" t="s">
        <v>864</v>
      </c>
      <c r="G462" s="17">
        <v>0.69097222222222221</v>
      </c>
      <c r="H462" s="17">
        <v>0.68194444444444446</v>
      </c>
      <c r="I462" s="14"/>
      <c r="J462" s="1"/>
      <c r="K462" s="1"/>
      <c r="L462" s="1"/>
    </row>
    <row r="463" spans="3:12" x14ac:dyDescent="0.25">
      <c r="C463" s="18">
        <v>43837</v>
      </c>
      <c r="D463" s="19" t="s">
        <v>1076</v>
      </c>
      <c r="E463" s="13" t="s">
        <v>1077</v>
      </c>
      <c r="F463" s="14" t="s">
        <v>376</v>
      </c>
      <c r="G463" s="17">
        <v>0.25694444444444448</v>
      </c>
      <c r="H463" s="17">
        <v>0.34027777777777773</v>
      </c>
      <c r="I463" s="14"/>
      <c r="J463" s="1"/>
      <c r="K463" s="1"/>
      <c r="L463" s="1"/>
    </row>
    <row r="464" spans="3:12" x14ac:dyDescent="0.25">
      <c r="C464" s="18">
        <v>43837</v>
      </c>
      <c r="D464" s="19" t="s">
        <v>1078</v>
      </c>
      <c r="E464" s="13" t="s">
        <v>1079</v>
      </c>
      <c r="F464" s="14" t="s">
        <v>376</v>
      </c>
      <c r="G464" s="17">
        <v>0.25763888888888892</v>
      </c>
      <c r="H464" s="17">
        <v>0.34722222222222227</v>
      </c>
      <c r="I464" s="14"/>
      <c r="J464" s="1"/>
      <c r="K464" s="1"/>
      <c r="L464" s="1"/>
    </row>
    <row r="465" spans="3:12" x14ac:dyDescent="0.25">
      <c r="C465" s="18">
        <v>43837</v>
      </c>
      <c r="D465" s="19" t="s">
        <v>1080</v>
      </c>
      <c r="E465" s="13" t="s">
        <v>1081</v>
      </c>
      <c r="F465" s="14" t="s">
        <v>376</v>
      </c>
      <c r="G465" s="17">
        <v>0.25763888888888892</v>
      </c>
      <c r="H465" s="17">
        <v>0.38611111111111113</v>
      </c>
      <c r="I465" s="14"/>
      <c r="J465" s="1"/>
      <c r="K465" s="1"/>
      <c r="L465" s="1"/>
    </row>
    <row r="466" spans="3:12" x14ac:dyDescent="0.25">
      <c r="C466" s="18">
        <v>43837</v>
      </c>
      <c r="D466" s="19" t="s">
        <v>1082</v>
      </c>
      <c r="E466" s="13" t="s">
        <v>81</v>
      </c>
      <c r="F466" s="14" t="s">
        <v>376</v>
      </c>
      <c r="G466" s="17">
        <v>0.27291666666666664</v>
      </c>
      <c r="H466" s="15">
        <v>9.35</v>
      </c>
      <c r="I466" s="14"/>
      <c r="J466" s="1"/>
      <c r="K466" s="1"/>
      <c r="L466" s="1"/>
    </row>
    <row r="467" spans="3:12" x14ac:dyDescent="0.25">
      <c r="C467" s="18">
        <v>43837</v>
      </c>
      <c r="D467" s="19" t="s">
        <v>1083</v>
      </c>
      <c r="E467" s="13" t="s">
        <v>1084</v>
      </c>
      <c r="F467" s="14" t="s">
        <v>376</v>
      </c>
      <c r="G467" s="17">
        <v>0.28333333333333333</v>
      </c>
      <c r="H467" s="15">
        <v>8.25</v>
      </c>
      <c r="I467" s="14"/>
      <c r="J467" s="1"/>
      <c r="K467" s="1"/>
      <c r="L467" s="1"/>
    </row>
    <row r="468" spans="3:12" x14ac:dyDescent="0.25">
      <c r="C468" s="18">
        <v>43837</v>
      </c>
      <c r="D468" s="19" t="s">
        <v>1085</v>
      </c>
      <c r="E468" s="13" t="s">
        <v>1086</v>
      </c>
      <c r="F468" s="14" t="s">
        <v>376</v>
      </c>
      <c r="G468" s="17">
        <v>0.2902777777777778</v>
      </c>
      <c r="H468" s="17">
        <v>0.4284722222222222</v>
      </c>
      <c r="I468" s="14"/>
      <c r="J468" s="1"/>
      <c r="K468" s="1"/>
      <c r="L468" s="1"/>
    </row>
    <row r="469" spans="3:12" x14ac:dyDescent="0.25">
      <c r="C469" s="18">
        <v>43837</v>
      </c>
      <c r="D469" s="19" t="s">
        <v>1087</v>
      </c>
      <c r="E469" s="13" t="s">
        <v>1088</v>
      </c>
      <c r="F469" s="14" t="s">
        <v>376</v>
      </c>
      <c r="G469" s="17">
        <v>0.29097222222222224</v>
      </c>
      <c r="H469" s="17">
        <v>0.45</v>
      </c>
      <c r="I469" s="14"/>
      <c r="J469" s="1"/>
      <c r="K469" s="1"/>
      <c r="L469" s="1"/>
    </row>
    <row r="470" spans="3:12" x14ac:dyDescent="0.25">
      <c r="C470" s="18">
        <v>43837</v>
      </c>
      <c r="D470" s="19" t="s">
        <v>1089</v>
      </c>
      <c r="E470" s="13" t="s">
        <v>1090</v>
      </c>
      <c r="F470" s="14" t="s">
        <v>376</v>
      </c>
      <c r="G470" s="17">
        <v>0.29166666666666669</v>
      </c>
      <c r="H470" s="17">
        <v>0.44097222222222227</v>
      </c>
      <c r="I470" s="14"/>
      <c r="J470" s="1"/>
      <c r="K470" s="1"/>
      <c r="L470" s="1"/>
    </row>
    <row r="471" spans="3:12" x14ac:dyDescent="0.25">
      <c r="C471" s="18">
        <v>43837</v>
      </c>
      <c r="D471" s="19" t="s">
        <v>1091</v>
      </c>
      <c r="E471" s="13" t="s">
        <v>1092</v>
      </c>
      <c r="F471" s="14" t="s">
        <v>1093</v>
      </c>
      <c r="G471" s="17">
        <v>0.29166666666666669</v>
      </c>
      <c r="H471" s="17">
        <v>0.45833333333333331</v>
      </c>
      <c r="I471" s="14"/>
      <c r="J471" s="1"/>
      <c r="K471" s="1"/>
      <c r="L471" s="1"/>
    </row>
    <row r="472" spans="3:12" x14ac:dyDescent="0.25">
      <c r="C472" s="18">
        <v>43837</v>
      </c>
      <c r="D472" s="19" t="s">
        <v>1094</v>
      </c>
      <c r="E472" s="13" t="s">
        <v>1095</v>
      </c>
      <c r="F472" s="14" t="s">
        <v>376</v>
      </c>
      <c r="G472" s="17">
        <v>0.29305555555555557</v>
      </c>
      <c r="H472" s="17">
        <v>0.43402777777777773</v>
      </c>
      <c r="I472" s="14"/>
      <c r="J472" s="1"/>
      <c r="K472" s="1"/>
      <c r="L472" s="1"/>
    </row>
    <row r="473" spans="3:12" x14ac:dyDescent="0.25">
      <c r="C473" s="18">
        <v>43837</v>
      </c>
      <c r="D473" s="19" t="s">
        <v>1096</v>
      </c>
      <c r="E473" s="13" t="s">
        <v>1097</v>
      </c>
      <c r="F473" s="14" t="s">
        <v>376</v>
      </c>
      <c r="G473" s="17">
        <v>0.29375000000000001</v>
      </c>
      <c r="H473" s="17">
        <v>0.42708333333333331</v>
      </c>
      <c r="I473" s="14"/>
      <c r="J473" s="1"/>
      <c r="K473" s="1"/>
      <c r="L473" s="1"/>
    </row>
    <row r="474" spans="3:12" x14ac:dyDescent="0.25">
      <c r="C474" s="18">
        <v>43837</v>
      </c>
      <c r="D474" s="19" t="s">
        <v>1098</v>
      </c>
      <c r="E474" s="13" t="s">
        <v>86</v>
      </c>
      <c r="F474" s="14" t="s">
        <v>376</v>
      </c>
      <c r="G474" s="17">
        <v>0.29375000000000001</v>
      </c>
      <c r="H474" s="17">
        <v>0.43611111111111112</v>
      </c>
      <c r="I474" s="14"/>
      <c r="J474" s="1"/>
      <c r="K474" s="1"/>
      <c r="L474" s="1"/>
    </row>
    <row r="475" spans="3:12" x14ac:dyDescent="0.25">
      <c r="C475" s="18">
        <v>43837</v>
      </c>
      <c r="D475" s="19" t="s">
        <v>1099</v>
      </c>
      <c r="E475" s="13" t="s">
        <v>1100</v>
      </c>
      <c r="F475" s="14" t="s">
        <v>376</v>
      </c>
      <c r="G475" s="17">
        <v>0.30138888888888887</v>
      </c>
      <c r="H475" s="17">
        <v>0.45</v>
      </c>
      <c r="I475" s="14"/>
      <c r="J475" s="1"/>
      <c r="K475" s="1"/>
      <c r="L475" s="1"/>
    </row>
    <row r="476" spans="3:12" x14ac:dyDescent="0.25">
      <c r="C476" s="18">
        <v>43837</v>
      </c>
      <c r="D476" s="19" t="s">
        <v>1101</v>
      </c>
      <c r="E476" s="13" t="s">
        <v>1102</v>
      </c>
      <c r="F476" s="14" t="s">
        <v>1103</v>
      </c>
      <c r="G476" s="17">
        <v>0.31041666666666667</v>
      </c>
      <c r="H476" s="17">
        <v>0.39097222222222222</v>
      </c>
      <c r="I476" s="14"/>
      <c r="J476" s="1"/>
      <c r="K476" s="1"/>
      <c r="L476" s="1"/>
    </row>
    <row r="477" spans="3:12" x14ac:dyDescent="0.25">
      <c r="C477" s="18">
        <v>43837</v>
      </c>
      <c r="D477" s="19" t="s">
        <v>1104</v>
      </c>
      <c r="E477" s="13" t="s">
        <v>1105</v>
      </c>
      <c r="F477" s="14" t="s">
        <v>376</v>
      </c>
      <c r="G477" s="17">
        <v>0.3125</v>
      </c>
      <c r="H477" s="17">
        <v>0.3444444444444445</v>
      </c>
      <c r="I477" s="14"/>
      <c r="J477" s="1"/>
      <c r="K477" s="1"/>
      <c r="L477" s="1"/>
    </row>
    <row r="478" spans="3:12" x14ac:dyDescent="0.25">
      <c r="C478" s="18">
        <v>43837</v>
      </c>
      <c r="D478" s="19" t="s">
        <v>1106</v>
      </c>
      <c r="E478" s="13" t="s">
        <v>218</v>
      </c>
      <c r="F478" s="14" t="s">
        <v>376</v>
      </c>
      <c r="G478" s="17">
        <v>0.31458333333333333</v>
      </c>
      <c r="H478" s="17">
        <v>0.45</v>
      </c>
      <c r="I478" s="14"/>
      <c r="J478" s="1"/>
      <c r="K478" s="1"/>
      <c r="L478" s="1"/>
    </row>
    <row r="479" spans="3:12" x14ac:dyDescent="0.25">
      <c r="C479" s="18">
        <v>43837</v>
      </c>
      <c r="D479" s="19" t="s">
        <v>1107</v>
      </c>
      <c r="E479" s="13" t="s">
        <v>1108</v>
      </c>
      <c r="F479" s="14" t="s">
        <v>376</v>
      </c>
      <c r="G479" s="17">
        <v>0.31666666666666665</v>
      </c>
      <c r="H479" s="17">
        <v>0.45555555555555555</v>
      </c>
      <c r="I479" s="14"/>
      <c r="J479" s="1"/>
      <c r="K479" s="1"/>
      <c r="L479" s="1"/>
    </row>
    <row r="480" spans="3:12" x14ac:dyDescent="0.25">
      <c r="C480" s="18">
        <v>43837</v>
      </c>
      <c r="D480" s="19" t="s">
        <v>1109</v>
      </c>
      <c r="E480" s="13" t="s">
        <v>1110</v>
      </c>
      <c r="F480" s="14" t="s">
        <v>376</v>
      </c>
      <c r="G480" s="17">
        <v>0.31736111111111115</v>
      </c>
      <c r="H480" s="17">
        <v>0.53333333333333333</v>
      </c>
      <c r="I480" s="14"/>
      <c r="J480" s="1"/>
      <c r="K480" s="1"/>
      <c r="L480" s="1"/>
    </row>
    <row r="481" spans="3:12" x14ac:dyDescent="0.25">
      <c r="C481" s="18">
        <v>43837</v>
      </c>
      <c r="D481" s="19" t="s">
        <v>1111</v>
      </c>
      <c r="E481" s="13" t="s">
        <v>1112</v>
      </c>
      <c r="F481" s="14" t="s">
        <v>376</v>
      </c>
      <c r="G481" s="17">
        <v>0.31875000000000003</v>
      </c>
      <c r="H481" s="17">
        <v>0.53888888888888886</v>
      </c>
      <c r="I481" s="14"/>
      <c r="J481" s="1"/>
      <c r="K481" s="1"/>
      <c r="L481" s="1"/>
    </row>
    <row r="482" spans="3:12" x14ac:dyDescent="0.25">
      <c r="C482" s="18">
        <v>43837</v>
      </c>
      <c r="D482" s="19" t="s">
        <v>1113</v>
      </c>
      <c r="E482" s="13" t="s">
        <v>1114</v>
      </c>
      <c r="F482" s="14" t="s">
        <v>376</v>
      </c>
      <c r="G482" s="17">
        <v>0.31944444444444448</v>
      </c>
      <c r="H482" s="17">
        <v>0.51388888888888895</v>
      </c>
      <c r="I482" s="14"/>
      <c r="J482" s="1"/>
      <c r="K482" s="1"/>
      <c r="L482" s="1"/>
    </row>
    <row r="483" spans="3:12" x14ac:dyDescent="0.25">
      <c r="C483" s="18">
        <v>43837</v>
      </c>
      <c r="D483" s="19" t="s">
        <v>1115</v>
      </c>
      <c r="E483" s="13" t="s">
        <v>160</v>
      </c>
      <c r="F483" s="14" t="s">
        <v>376</v>
      </c>
      <c r="G483" s="17">
        <v>0.31944444444444448</v>
      </c>
      <c r="H483" s="17">
        <v>0.47222222222222227</v>
      </c>
      <c r="I483" s="14"/>
      <c r="J483" s="1"/>
      <c r="K483" s="1"/>
      <c r="L483" s="1"/>
    </row>
    <row r="484" spans="3:12" x14ac:dyDescent="0.25">
      <c r="C484" s="18">
        <v>43837</v>
      </c>
      <c r="D484" s="19" t="s">
        <v>1116</v>
      </c>
      <c r="E484" s="13" t="s">
        <v>1117</v>
      </c>
      <c r="F484" s="14" t="s">
        <v>376</v>
      </c>
      <c r="G484" s="17">
        <v>0.31944444444444448</v>
      </c>
      <c r="H484" s="17">
        <v>0.47569444444444442</v>
      </c>
      <c r="I484" s="14"/>
      <c r="J484" s="1"/>
      <c r="K484" s="1"/>
      <c r="L484" s="1"/>
    </row>
    <row r="485" spans="3:12" x14ac:dyDescent="0.25">
      <c r="C485" s="18">
        <v>43837</v>
      </c>
      <c r="D485" s="19" t="s">
        <v>1118</v>
      </c>
      <c r="E485" s="13" t="s">
        <v>1119</v>
      </c>
      <c r="F485" s="14" t="s">
        <v>1120</v>
      </c>
      <c r="G485" s="17">
        <v>0.3215277777777778</v>
      </c>
      <c r="H485" s="17">
        <v>0.51250000000000007</v>
      </c>
      <c r="I485" s="14" t="s">
        <v>1121</v>
      </c>
      <c r="J485" s="1"/>
      <c r="K485" s="1"/>
      <c r="L485" s="1"/>
    </row>
    <row r="486" spans="3:12" x14ac:dyDescent="0.25">
      <c r="C486" s="18">
        <v>43837</v>
      </c>
      <c r="D486" s="19" t="s">
        <v>1122</v>
      </c>
      <c r="E486" s="13" t="s">
        <v>1123</v>
      </c>
      <c r="F486" s="14" t="s">
        <v>376</v>
      </c>
      <c r="G486" s="17">
        <v>0.32361111111111113</v>
      </c>
      <c r="H486" s="17">
        <v>0.39097222222222222</v>
      </c>
      <c r="I486" s="14"/>
      <c r="J486" s="1"/>
      <c r="K486" s="1"/>
      <c r="L486" s="1"/>
    </row>
    <row r="487" spans="3:12" x14ac:dyDescent="0.25">
      <c r="C487" s="18">
        <v>43837</v>
      </c>
      <c r="D487" s="19" t="s">
        <v>1124</v>
      </c>
      <c r="E487" s="13" t="s">
        <v>1125</v>
      </c>
      <c r="F487" s="14" t="s">
        <v>376</v>
      </c>
      <c r="G487" s="17">
        <v>0.33194444444444443</v>
      </c>
      <c r="H487" s="17">
        <v>0.3972222222222222</v>
      </c>
      <c r="I487" s="14"/>
      <c r="J487" s="1"/>
      <c r="K487" s="1"/>
      <c r="L487" s="1"/>
    </row>
    <row r="488" spans="3:12" x14ac:dyDescent="0.25">
      <c r="C488" s="18">
        <v>43837</v>
      </c>
      <c r="D488" s="19" t="s">
        <v>1126</v>
      </c>
      <c r="E488" s="13" t="s">
        <v>1127</v>
      </c>
      <c r="F488" s="14" t="s">
        <v>376</v>
      </c>
      <c r="G488" s="17">
        <v>0.33333333333333331</v>
      </c>
      <c r="H488" s="17">
        <v>0.4236111111111111</v>
      </c>
      <c r="I488" s="14"/>
      <c r="J488" s="1"/>
      <c r="K488" s="1"/>
      <c r="L488" s="1"/>
    </row>
    <row r="489" spans="3:12" x14ac:dyDescent="0.25">
      <c r="C489" s="18">
        <v>43837</v>
      </c>
      <c r="D489" s="19" t="s">
        <v>1128</v>
      </c>
      <c r="E489" s="13" t="s">
        <v>1129</v>
      </c>
      <c r="F489" s="14" t="s">
        <v>1130</v>
      </c>
      <c r="G489" s="17">
        <v>0.33402777777777781</v>
      </c>
      <c r="H489" s="17">
        <v>0.3972222222222222</v>
      </c>
      <c r="I489" s="14" t="s">
        <v>857</v>
      </c>
      <c r="J489" s="1"/>
      <c r="K489" s="1"/>
      <c r="L489" s="1"/>
    </row>
    <row r="490" spans="3:12" x14ac:dyDescent="0.25">
      <c r="C490" s="18">
        <v>43837</v>
      </c>
      <c r="D490" s="19" t="s">
        <v>1131</v>
      </c>
      <c r="E490" s="13" t="s">
        <v>1132</v>
      </c>
      <c r="F490" s="14" t="s">
        <v>376</v>
      </c>
      <c r="G490" s="17">
        <v>0.33680555555555558</v>
      </c>
      <c r="H490" s="17">
        <v>0.42708333333333331</v>
      </c>
      <c r="I490" s="14"/>
      <c r="J490" s="1"/>
      <c r="K490" s="1"/>
      <c r="L490" s="1"/>
    </row>
    <row r="491" spans="3:12" x14ac:dyDescent="0.25">
      <c r="C491" s="18">
        <v>43837</v>
      </c>
      <c r="D491" s="19" t="s">
        <v>1133</v>
      </c>
      <c r="E491" s="13" t="s">
        <v>1134</v>
      </c>
      <c r="F491" s="14" t="s">
        <v>376</v>
      </c>
      <c r="G491" s="17">
        <v>0.33749999999999997</v>
      </c>
      <c r="H491" s="17">
        <v>0.43194444444444446</v>
      </c>
      <c r="I491" s="14"/>
      <c r="J491" s="1"/>
      <c r="K491" s="1"/>
      <c r="L491" s="1"/>
    </row>
    <row r="492" spans="3:12" x14ac:dyDescent="0.25">
      <c r="C492" s="18">
        <v>43837</v>
      </c>
      <c r="D492" s="19" t="s">
        <v>1135</v>
      </c>
      <c r="E492" s="13" t="s">
        <v>1136</v>
      </c>
      <c r="F492" s="14" t="s">
        <v>376</v>
      </c>
      <c r="G492" s="17">
        <v>0.35347222222222219</v>
      </c>
      <c r="H492" s="17">
        <v>0.38541666666666669</v>
      </c>
      <c r="I492" s="14"/>
      <c r="J492" s="1"/>
      <c r="K492" s="1"/>
      <c r="L492" s="1"/>
    </row>
    <row r="493" spans="3:12" x14ac:dyDescent="0.25">
      <c r="C493" s="18">
        <v>43837</v>
      </c>
      <c r="D493" s="19" t="s">
        <v>1137</v>
      </c>
      <c r="E493" s="13" t="s">
        <v>1138</v>
      </c>
      <c r="F493" s="14" t="s">
        <v>376</v>
      </c>
      <c r="G493" s="17">
        <v>0.35972222222222222</v>
      </c>
      <c r="H493" s="17">
        <v>0.39097222222222222</v>
      </c>
      <c r="I493" s="14"/>
      <c r="J493" s="1"/>
      <c r="K493" s="1"/>
      <c r="L493" s="1"/>
    </row>
    <row r="494" spans="3:12" x14ac:dyDescent="0.25">
      <c r="C494" s="18">
        <v>43837</v>
      </c>
      <c r="D494" s="19" t="s">
        <v>398</v>
      </c>
      <c r="E494" s="13" t="s">
        <v>1139</v>
      </c>
      <c r="F494" s="14" t="s">
        <v>278</v>
      </c>
      <c r="G494" s="17">
        <v>0.36041666666666666</v>
      </c>
      <c r="H494" s="17">
        <v>0.38541666666666669</v>
      </c>
      <c r="I494" s="14" t="s">
        <v>1140</v>
      </c>
      <c r="J494" s="1"/>
      <c r="K494" s="1"/>
      <c r="L494" s="1"/>
    </row>
    <row r="495" spans="3:12" x14ac:dyDescent="0.25">
      <c r="C495" s="18">
        <v>43837</v>
      </c>
      <c r="D495" s="19" t="s">
        <v>1141</v>
      </c>
      <c r="E495" s="13" t="s">
        <v>1142</v>
      </c>
      <c r="F495" s="14" t="s">
        <v>298</v>
      </c>
      <c r="G495" s="17">
        <v>0.36458333333333331</v>
      </c>
      <c r="H495" s="17">
        <v>0.39305555555555555</v>
      </c>
      <c r="I495" s="14"/>
      <c r="J495" s="1"/>
      <c r="K495" s="1"/>
      <c r="L495" s="1"/>
    </row>
    <row r="496" spans="3:12" x14ac:dyDescent="0.25">
      <c r="C496" s="18">
        <v>43837</v>
      </c>
      <c r="D496" s="19" t="s">
        <v>1143</v>
      </c>
      <c r="E496" s="13" t="s">
        <v>1144</v>
      </c>
      <c r="F496" s="14" t="s">
        <v>376</v>
      </c>
      <c r="G496" s="17">
        <v>0.36805555555555558</v>
      </c>
      <c r="H496" s="17">
        <v>0.38750000000000001</v>
      </c>
      <c r="I496" s="14"/>
      <c r="J496" s="1"/>
      <c r="K496" s="1"/>
      <c r="L496" s="1"/>
    </row>
    <row r="497" spans="3:12" x14ac:dyDescent="0.25">
      <c r="C497" s="18">
        <v>43837</v>
      </c>
      <c r="D497" s="19" t="s">
        <v>1145</v>
      </c>
      <c r="E497" s="13" t="s">
        <v>1146</v>
      </c>
      <c r="F497" s="14" t="s">
        <v>376</v>
      </c>
      <c r="G497" s="17">
        <v>0.36805555555555558</v>
      </c>
      <c r="H497" s="17">
        <v>0.44722222222222219</v>
      </c>
      <c r="I497" s="14"/>
      <c r="J497" s="1"/>
      <c r="K497" s="1"/>
      <c r="L497" s="1"/>
    </row>
    <row r="498" spans="3:12" x14ac:dyDescent="0.25">
      <c r="C498" s="18">
        <v>43837</v>
      </c>
      <c r="D498" s="19" t="s">
        <v>1147</v>
      </c>
      <c r="E498" s="13" t="s">
        <v>1148</v>
      </c>
      <c r="F498" s="14" t="s">
        <v>376</v>
      </c>
      <c r="G498" s="17">
        <v>0.3840277777777778</v>
      </c>
      <c r="H498" s="17">
        <v>0.53333333333333333</v>
      </c>
      <c r="I498" s="14"/>
      <c r="J498" s="1"/>
      <c r="K498" s="1"/>
      <c r="L498" s="1"/>
    </row>
    <row r="499" spans="3:12" x14ac:dyDescent="0.25">
      <c r="C499" s="18">
        <v>43837</v>
      </c>
      <c r="D499" s="19" t="s">
        <v>1149</v>
      </c>
      <c r="E499" s="13" t="s">
        <v>1150</v>
      </c>
      <c r="F499" s="14" t="s">
        <v>274</v>
      </c>
      <c r="G499" s="17">
        <v>0.39027777777777778</v>
      </c>
      <c r="H499" s="17">
        <v>0.51111111111111118</v>
      </c>
      <c r="I499" s="14"/>
      <c r="J499" s="1"/>
      <c r="K499" s="1"/>
      <c r="L499" s="1"/>
    </row>
    <row r="500" spans="3:12" x14ac:dyDescent="0.25">
      <c r="C500" s="18">
        <v>43837</v>
      </c>
      <c r="D500" s="19" t="s">
        <v>1151</v>
      </c>
      <c r="E500" s="13" t="s">
        <v>1152</v>
      </c>
      <c r="F500" s="14" t="s">
        <v>1093</v>
      </c>
      <c r="G500" s="17">
        <v>0.39444444444444443</v>
      </c>
      <c r="H500" s="17">
        <v>0.53402777777777777</v>
      </c>
      <c r="I500" s="14"/>
      <c r="J500" s="1"/>
      <c r="K500" s="1"/>
      <c r="L500" s="1"/>
    </row>
    <row r="501" spans="3:12" x14ac:dyDescent="0.25">
      <c r="C501" s="18">
        <v>43837</v>
      </c>
      <c r="D501" s="19" t="s">
        <v>1153</v>
      </c>
      <c r="E501" s="13" t="s">
        <v>1154</v>
      </c>
      <c r="F501" s="14" t="s">
        <v>376</v>
      </c>
      <c r="G501" s="17">
        <v>0.39513888888888887</v>
      </c>
      <c r="H501" s="17">
        <v>0.51388888888888895</v>
      </c>
      <c r="I501" s="14"/>
      <c r="J501" s="1"/>
      <c r="K501" s="1"/>
      <c r="L501" s="1"/>
    </row>
    <row r="502" spans="3:12" x14ac:dyDescent="0.25">
      <c r="C502" s="18">
        <v>43837</v>
      </c>
      <c r="D502" s="19" t="s">
        <v>1155</v>
      </c>
      <c r="E502" s="13" t="s">
        <v>1156</v>
      </c>
      <c r="F502" s="14" t="s">
        <v>376</v>
      </c>
      <c r="G502" s="17">
        <v>0.39652777777777781</v>
      </c>
      <c r="H502" s="17">
        <v>0.53333333333333333</v>
      </c>
      <c r="I502" s="14"/>
      <c r="J502" s="1"/>
      <c r="K502" s="1"/>
      <c r="L502" s="1"/>
    </row>
    <row r="503" spans="3:12" x14ac:dyDescent="0.25">
      <c r="C503" s="18">
        <v>43837</v>
      </c>
      <c r="D503" s="19" t="s">
        <v>1157</v>
      </c>
      <c r="E503" s="13" t="s">
        <v>1158</v>
      </c>
      <c r="F503" s="14" t="s">
        <v>395</v>
      </c>
      <c r="G503" s="17">
        <v>0.40138888888888885</v>
      </c>
      <c r="H503" s="17">
        <v>0.55208333333333337</v>
      </c>
      <c r="I503" s="14"/>
      <c r="J503" s="1"/>
      <c r="K503" s="1"/>
      <c r="L503" s="1"/>
    </row>
    <row r="504" spans="3:12" x14ac:dyDescent="0.25">
      <c r="C504" s="18">
        <v>43837</v>
      </c>
      <c r="D504" s="19" t="s">
        <v>1159</v>
      </c>
      <c r="E504" s="13" t="s">
        <v>186</v>
      </c>
      <c r="F504" s="14" t="s">
        <v>376</v>
      </c>
      <c r="G504" s="17">
        <v>0.40902777777777777</v>
      </c>
      <c r="H504" s="17">
        <v>0.58472222222222225</v>
      </c>
      <c r="I504" s="14"/>
      <c r="J504" s="1"/>
      <c r="K504" s="1"/>
      <c r="L504" s="1"/>
    </row>
    <row r="505" spans="3:12" x14ac:dyDescent="0.25">
      <c r="C505" s="18">
        <v>43837</v>
      </c>
      <c r="D505" s="19" t="s">
        <v>1160</v>
      </c>
      <c r="E505" s="13" t="s">
        <v>1161</v>
      </c>
      <c r="F505" s="14" t="s">
        <v>376</v>
      </c>
      <c r="G505" s="17">
        <v>0.40972222222222227</v>
      </c>
      <c r="H505" s="17">
        <v>0.52013888888888882</v>
      </c>
      <c r="I505" s="14"/>
      <c r="J505" s="1"/>
      <c r="K505" s="1"/>
      <c r="L505" s="1"/>
    </row>
    <row r="506" spans="3:12" x14ac:dyDescent="0.25">
      <c r="C506" s="18">
        <v>43837</v>
      </c>
      <c r="D506" s="19" t="s">
        <v>1162</v>
      </c>
      <c r="E506" s="13" t="s">
        <v>1163</v>
      </c>
      <c r="F506" s="14" t="s">
        <v>298</v>
      </c>
      <c r="G506" s="17">
        <v>0.41250000000000003</v>
      </c>
      <c r="H506" s="17">
        <v>0.48125000000000001</v>
      </c>
      <c r="I506" s="14" t="s">
        <v>1164</v>
      </c>
      <c r="J506" s="1"/>
      <c r="K506" s="1"/>
      <c r="L506" s="1"/>
    </row>
    <row r="507" spans="3:12" x14ac:dyDescent="0.25">
      <c r="C507" s="18">
        <v>43837</v>
      </c>
      <c r="D507" s="19" t="s">
        <v>1165</v>
      </c>
      <c r="E507" s="13" t="s">
        <v>1166</v>
      </c>
      <c r="F507" s="14" t="s">
        <v>286</v>
      </c>
      <c r="G507" s="17">
        <v>0.41666666666666669</v>
      </c>
      <c r="H507" s="17">
        <v>0.4916666666666667</v>
      </c>
      <c r="I507" s="14" t="s">
        <v>1167</v>
      </c>
      <c r="J507" s="1"/>
      <c r="K507" s="1"/>
      <c r="L507" s="1"/>
    </row>
    <row r="508" spans="3:12" x14ac:dyDescent="0.25">
      <c r="C508" s="18">
        <v>43837</v>
      </c>
      <c r="D508" s="19" t="s">
        <v>365</v>
      </c>
      <c r="E508" s="13" t="s">
        <v>366</v>
      </c>
      <c r="F508" s="14" t="s">
        <v>286</v>
      </c>
      <c r="G508" s="17">
        <v>0.41805555555555557</v>
      </c>
      <c r="H508" s="17">
        <v>0.5180555555555556</v>
      </c>
      <c r="I508" s="14"/>
      <c r="J508" s="1"/>
      <c r="K508" s="1"/>
      <c r="L508" s="1"/>
    </row>
    <row r="509" spans="3:12" x14ac:dyDescent="0.25">
      <c r="C509" s="18">
        <v>43837</v>
      </c>
      <c r="D509" s="19" t="s">
        <v>586</v>
      </c>
      <c r="E509" s="13" t="s">
        <v>77</v>
      </c>
      <c r="F509" s="14" t="s">
        <v>587</v>
      </c>
      <c r="G509" s="17">
        <v>0.41875000000000001</v>
      </c>
      <c r="H509" s="17">
        <v>0.53402777777777777</v>
      </c>
      <c r="I509" s="14"/>
      <c r="J509" s="1"/>
      <c r="K509" s="1"/>
      <c r="L509" s="1"/>
    </row>
    <row r="510" spans="3:12" x14ac:dyDescent="0.25">
      <c r="C510" s="18">
        <v>43837</v>
      </c>
      <c r="D510" s="19" t="s">
        <v>1168</v>
      </c>
      <c r="E510" s="13" t="s">
        <v>1169</v>
      </c>
      <c r="F510" s="14" t="s">
        <v>376</v>
      </c>
      <c r="G510" s="17">
        <v>0.41944444444444445</v>
      </c>
      <c r="H510" s="17">
        <v>0.51944444444444449</v>
      </c>
      <c r="I510" s="14"/>
      <c r="J510" s="1"/>
      <c r="K510" s="1"/>
      <c r="L510" s="1"/>
    </row>
    <row r="511" spans="3:12" x14ac:dyDescent="0.25">
      <c r="C511" s="18">
        <v>43837</v>
      </c>
      <c r="D511" s="19" t="s">
        <v>1170</v>
      </c>
      <c r="E511" s="13" t="s">
        <v>80</v>
      </c>
      <c r="F511" s="14" t="s">
        <v>376</v>
      </c>
      <c r="G511" s="17">
        <v>0.4201388888888889</v>
      </c>
      <c r="H511" s="17">
        <v>0.5229166666666667</v>
      </c>
      <c r="I511" s="14"/>
      <c r="J511" s="1"/>
      <c r="K511" s="1"/>
      <c r="L511" s="1"/>
    </row>
    <row r="512" spans="3:12" x14ac:dyDescent="0.25">
      <c r="C512" s="18">
        <v>43837</v>
      </c>
      <c r="D512" s="19" t="s">
        <v>310</v>
      </c>
      <c r="E512" s="13" t="s">
        <v>116</v>
      </c>
      <c r="F512" s="14" t="s">
        <v>278</v>
      </c>
      <c r="G512" s="17">
        <v>0.4201388888888889</v>
      </c>
      <c r="H512" s="17">
        <v>0.53333333333333333</v>
      </c>
      <c r="I512" s="14"/>
      <c r="J512" s="1"/>
      <c r="K512" s="1"/>
      <c r="L512" s="1"/>
    </row>
    <row r="513" spans="3:12" x14ac:dyDescent="0.25">
      <c r="C513" s="18">
        <v>43837</v>
      </c>
      <c r="D513" s="19" t="s">
        <v>1171</v>
      </c>
      <c r="E513" s="13" t="s">
        <v>1172</v>
      </c>
      <c r="F513" s="14" t="s">
        <v>278</v>
      </c>
      <c r="G513" s="17">
        <v>0.4201388888888889</v>
      </c>
      <c r="H513" s="17">
        <v>0.51597222222222217</v>
      </c>
      <c r="I513" s="14"/>
      <c r="J513" s="1"/>
      <c r="K513" s="1"/>
      <c r="L513" s="1"/>
    </row>
    <row r="514" spans="3:12" x14ac:dyDescent="0.25">
      <c r="C514" s="18">
        <v>43837</v>
      </c>
      <c r="D514" s="19" t="s">
        <v>1173</v>
      </c>
      <c r="E514" s="13" t="s">
        <v>1174</v>
      </c>
      <c r="F514" s="14" t="s">
        <v>376</v>
      </c>
      <c r="G514" s="17">
        <v>0.42569444444444443</v>
      </c>
      <c r="H514" s="17">
        <v>0.55208333333333337</v>
      </c>
      <c r="I514" s="14"/>
      <c r="J514" s="1"/>
      <c r="K514" s="1"/>
      <c r="L514" s="1"/>
    </row>
    <row r="515" spans="3:12" x14ac:dyDescent="0.25">
      <c r="C515" s="18">
        <v>43837</v>
      </c>
      <c r="D515" s="19" t="s">
        <v>1175</v>
      </c>
      <c r="E515" s="13" t="s">
        <v>1176</v>
      </c>
      <c r="F515" s="14" t="s">
        <v>376</v>
      </c>
      <c r="G515" s="17">
        <v>0.42708333333333331</v>
      </c>
      <c r="H515" s="17">
        <v>0.55833333333333335</v>
      </c>
      <c r="I515" s="14"/>
      <c r="J515" s="1"/>
      <c r="K515" s="1"/>
      <c r="L515" s="1"/>
    </row>
    <row r="516" spans="3:12" x14ac:dyDescent="0.25">
      <c r="C516" s="18">
        <v>43837</v>
      </c>
      <c r="D516" s="19" t="s">
        <v>1177</v>
      </c>
      <c r="E516" s="13" t="s">
        <v>1178</v>
      </c>
      <c r="F516" s="14" t="s">
        <v>615</v>
      </c>
      <c r="G516" s="17">
        <v>0.43055555555555558</v>
      </c>
      <c r="H516" s="17">
        <v>0.57500000000000007</v>
      </c>
      <c r="I516" s="14"/>
      <c r="J516" s="1"/>
      <c r="K516" s="1"/>
      <c r="L516" s="1"/>
    </row>
    <row r="517" spans="3:12" x14ac:dyDescent="0.25">
      <c r="C517" s="18">
        <v>43837</v>
      </c>
      <c r="D517" s="19" t="s">
        <v>1179</v>
      </c>
      <c r="E517" s="13" t="s">
        <v>1180</v>
      </c>
      <c r="F517" s="14" t="s">
        <v>395</v>
      </c>
      <c r="G517" s="17">
        <v>0.43263888888888885</v>
      </c>
      <c r="H517" s="17">
        <v>0.58333333333333337</v>
      </c>
      <c r="I517" s="14"/>
      <c r="J517" s="1"/>
      <c r="K517" s="1"/>
      <c r="L517" s="1"/>
    </row>
    <row r="518" spans="3:12" x14ac:dyDescent="0.25">
      <c r="C518" s="18">
        <v>43837</v>
      </c>
      <c r="D518" s="19" t="s">
        <v>1181</v>
      </c>
      <c r="E518" s="13" t="s">
        <v>1182</v>
      </c>
      <c r="F518" s="14" t="s">
        <v>376</v>
      </c>
      <c r="G518" s="17">
        <v>0.4368055555555555</v>
      </c>
      <c r="H518" s="17">
        <v>0.4694444444444445</v>
      </c>
      <c r="I518" s="14"/>
      <c r="J518" s="1"/>
      <c r="K518" s="1"/>
      <c r="L518" s="1"/>
    </row>
    <row r="519" spans="3:12" x14ac:dyDescent="0.25">
      <c r="C519" s="18">
        <v>43837</v>
      </c>
      <c r="D519" s="19" t="s">
        <v>1183</v>
      </c>
      <c r="E519" s="13" t="s">
        <v>1184</v>
      </c>
      <c r="F519" s="14" t="s">
        <v>376</v>
      </c>
      <c r="G519" s="17">
        <v>0.44027777777777777</v>
      </c>
      <c r="H519" s="17">
        <v>0.51597222222222217</v>
      </c>
      <c r="I519" s="14"/>
      <c r="J519" s="1"/>
      <c r="K519" s="1"/>
      <c r="L519" s="1"/>
    </row>
    <row r="520" spans="3:12" x14ac:dyDescent="0.25">
      <c r="C520" s="18">
        <v>43837</v>
      </c>
      <c r="D520" s="19" t="s">
        <v>1185</v>
      </c>
      <c r="E520" s="13" t="s">
        <v>1186</v>
      </c>
      <c r="F520" s="14" t="s">
        <v>376</v>
      </c>
      <c r="G520" s="17">
        <v>0.44097222222222227</v>
      </c>
      <c r="H520" s="17">
        <v>0.5541666666666667</v>
      </c>
      <c r="I520" s="14"/>
      <c r="J520" s="1"/>
      <c r="K520" s="1"/>
      <c r="L520" s="1"/>
    </row>
    <row r="521" spans="3:12" x14ac:dyDescent="0.25">
      <c r="C521" s="18">
        <v>43837</v>
      </c>
      <c r="D521" s="19" t="s">
        <v>1187</v>
      </c>
      <c r="E521" s="13" t="s">
        <v>1188</v>
      </c>
      <c r="F521" s="14" t="s">
        <v>376</v>
      </c>
      <c r="G521" s="17">
        <v>0.44166666666666665</v>
      </c>
      <c r="H521" s="17">
        <v>0.57222222222222219</v>
      </c>
      <c r="I521" s="14"/>
      <c r="J521" s="1"/>
      <c r="K521" s="1"/>
      <c r="L521" s="1"/>
    </row>
    <row r="522" spans="3:12" x14ac:dyDescent="0.25">
      <c r="C522" s="18">
        <v>43837</v>
      </c>
      <c r="D522" s="19" t="s">
        <v>1189</v>
      </c>
      <c r="E522" s="13" t="s">
        <v>1190</v>
      </c>
      <c r="F522" s="14" t="s">
        <v>376</v>
      </c>
      <c r="G522" s="17">
        <v>0.4465277777777778</v>
      </c>
      <c r="H522" s="17">
        <v>0.51250000000000007</v>
      </c>
      <c r="I522" s="14"/>
      <c r="J522" s="1"/>
      <c r="K522" s="1"/>
      <c r="L522" s="1"/>
    </row>
    <row r="523" spans="3:12" x14ac:dyDescent="0.25">
      <c r="C523" s="18">
        <v>43837</v>
      </c>
      <c r="D523" s="19" t="s">
        <v>1191</v>
      </c>
      <c r="E523" s="13" t="s">
        <v>1192</v>
      </c>
      <c r="F523" s="14" t="s">
        <v>278</v>
      </c>
      <c r="G523" s="17">
        <v>0.44861111111111113</v>
      </c>
      <c r="H523" s="17">
        <v>0.55694444444444446</v>
      </c>
      <c r="I523" s="14"/>
      <c r="J523" s="1"/>
      <c r="K523" s="1"/>
      <c r="L523" s="1"/>
    </row>
    <row r="524" spans="3:12" x14ac:dyDescent="0.25">
      <c r="C524" s="18">
        <v>43837</v>
      </c>
      <c r="D524" s="19" t="s">
        <v>1193</v>
      </c>
      <c r="E524" s="13" t="s">
        <v>1194</v>
      </c>
      <c r="F524" s="14" t="s">
        <v>278</v>
      </c>
      <c r="G524" s="17">
        <v>0.44861111111111113</v>
      </c>
      <c r="H524" s="17">
        <v>0.59722222222222221</v>
      </c>
      <c r="I524" s="14"/>
      <c r="J524" s="1"/>
      <c r="K524" s="1"/>
      <c r="L524" s="1"/>
    </row>
    <row r="525" spans="3:12" x14ac:dyDescent="0.25">
      <c r="C525" s="18">
        <v>43837</v>
      </c>
      <c r="D525" s="19" t="s">
        <v>1195</v>
      </c>
      <c r="E525" s="13" t="s">
        <v>1196</v>
      </c>
      <c r="F525" s="14" t="s">
        <v>142</v>
      </c>
      <c r="G525" s="17">
        <v>0.45069444444444445</v>
      </c>
      <c r="H525" s="17">
        <v>0.5</v>
      </c>
      <c r="I525" s="14"/>
      <c r="J525" s="1"/>
      <c r="K525" s="1"/>
      <c r="L525" s="1"/>
    </row>
    <row r="526" spans="3:12" x14ac:dyDescent="0.25">
      <c r="C526" s="18">
        <v>43837</v>
      </c>
      <c r="D526" s="19" t="s">
        <v>1197</v>
      </c>
      <c r="E526" s="13" t="s">
        <v>1198</v>
      </c>
      <c r="F526" s="14" t="s">
        <v>278</v>
      </c>
      <c r="G526" s="17">
        <v>0.4513888888888889</v>
      </c>
      <c r="H526" s="17">
        <v>0.47222222222222227</v>
      </c>
      <c r="I526" s="14"/>
      <c r="J526" s="1"/>
      <c r="K526" s="1"/>
      <c r="L526" s="1"/>
    </row>
    <row r="527" spans="3:12" x14ac:dyDescent="0.25">
      <c r="C527" s="18">
        <v>43837</v>
      </c>
      <c r="D527" s="19" t="s">
        <v>1199</v>
      </c>
      <c r="E527" s="13" t="s">
        <v>210</v>
      </c>
      <c r="F527" s="14" t="s">
        <v>404</v>
      </c>
      <c r="G527" s="17">
        <v>0.45555555555555555</v>
      </c>
      <c r="H527" s="17">
        <v>0.51041666666666663</v>
      </c>
      <c r="I527" s="14"/>
      <c r="J527" s="1"/>
      <c r="K527" s="1"/>
      <c r="L527" s="1"/>
    </row>
    <row r="528" spans="3:12" x14ac:dyDescent="0.25">
      <c r="C528" s="18">
        <v>43837</v>
      </c>
      <c r="D528" s="19" t="s">
        <v>1200</v>
      </c>
      <c r="E528" s="13" t="s">
        <v>1201</v>
      </c>
      <c r="F528" s="14" t="s">
        <v>376</v>
      </c>
      <c r="G528" s="17">
        <v>0.45694444444444443</v>
      </c>
      <c r="H528" s="17">
        <v>0.57500000000000007</v>
      </c>
      <c r="I528" s="14"/>
      <c r="J528" s="1"/>
      <c r="K528" s="1"/>
      <c r="L528" s="1"/>
    </row>
    <row r="529" spans="3:12" x14ac:dyDescent="0.25">
      <c r="C529" s="18">
        <v>43837</v>
      </c>
      <c r="D529" s="19" t="s">
        <v>1202</v>
      </c>
      <c r="E529" s="13" t="s">
        <v>1203</v>
      </c>
      <c r="F529" s="14" t="s">
        <v>376</v>
      </c>
      <c r="G529" s="17">
        <v>0.45694444444444443</v>
      </c>
      <c r="H529" s="17">
        <v>0.56944444444444442</v>
      </c>
      <c r="I529" s="14"/>
      <c r="J529" s="1"/>
      <c r="K529" s="1"/>
      <c r="L529" s="1"/>
    </row>
    <row r="530" spans="3:12" x14ac:dyDescent="0.25">
      <c r="C530" s="18">
        <v>43837</v>
      </c>
      <c r="D530" s="19" t="s">
        <v>348</v>
      </c>
      <c r="E530" s="13" t="s">
        <v>1204</v>
      </c>
      <c r="F530" s="14" t="s">
        <v>298</v>
      </c>
      <c r="G530" s="17">
        <v>0.45833333333333331</v>
      </c>
      <c r="H530" s="17">
        <v>0.51597222222222217</v>
      </c>
      <c r="I530" s="14"/>
      <c r="J530" s="1"/>
      <c r="K530" s="1"/>
      <c r="L530" s="1"/>
    </row>
    <row r="531" spans="3:12" x14ac:dyDescent="0.25">
      <c r="C531" s="18">
        <v>43837</v>
      </c>
      <c r="D531" s="19" t="s">
        <v>1205</v>
      </c>
      <c r="E531" s="13" t="s">
        <v>1206</v>
      </c>
      <c r="F531" s="14" t="s">
        <v>376</v>
      </c>
      <c r="G531" s="17">
        <v>0.4604166666666667</v>
      </c>
      <c r="H531" s="17">
        <v>0.59722222222222221</v>
      </c>
      <c r="I531" s="14"/>
      <c r="J531" s="1"/>
      <c r="K531" s="1"/>
      <c r="L531" s="1"/>
    </row>
    <row r="532" spans="3:12" x14ac:dyDescent="0.25">
      <c r="C532" s="18">
        <v>43837</v>
      </c>
      <c r="D532" s="19" t="s">
        <v>1207</v>
      </c>
      <c r="E532" s="13" t="s">
        <v>1208</v>
      </c>
      <c r="F532" s="14" t="s">
        <v>376</v>
      </c>
      <c r="G532" s="17">
        <v>0.46319444444444446</v>
      </c>
      <c r="H532" s="17">
        <v>0.60763888888888895</v>
      </c>
      <c r="I532" s="14"/>
      <c r="J532" s="1"/>
      <c r="K532" s="1"/>
      <c r="L532" s="1"/>
    </row>
    <row r="533" spans="3:12" x14ac:dyDescent="0.25">
      <c r="C533" s="18">
        <v>43837</v>
      </c>
      <c r="D533" s="19" t="s">
        <v>1209</v>
      </c>
      <c r="E533" s="13" t="s">
        <v>1210</v>
      </c>
      <c r="F533" s="14" t="s">
        <v>395</v>
      </c>
      <c r="G533" s="17">
        <v>0.47013888888888888</v>
      </c>
      <c r="H533" s="17">
        <v>0.63888888888888895</v>
      </c>
      <c r="I533" s="14"/>
      <c r="J533" s="1"/>
      <c r="K533" s="1"/>
      <c r="L533" s="1"/>
    </row>
    <row r="534" spans="3:12" x14ac:dyDescent="0.25">
      <c r="C534" s="18">
        <v>43837</v>
      </c>
      <c r="D534" s="19" t="s">
        <v>1211</v>
      </c>
      <c r="E534" s="13" t="s">
        <v>1212</v>
      </c>
      <c r="F534" s="14" t="s">
        <v>474</v>
      </c>
      <c r="G534" s="17">
        <v>0.47083333333333338</v>
      </c>
      <c r="H534" s="17">
        <v>0.6875</v>
      </c>
      <c r="I534" s="14"/>
      <c r="J534" s="1"/>
      <c r="K534" s="1"/>
      <c r="L534" s="1"/>
    </row>
    <row r="535" spans="3:12" x14ac:dyDescent="0.25">
      <c r="C535" s="18">
        <v>43837</v>
      </c>
      <c r="D535" s="19" t="s">
        <v>1213</v>
      </c>
      <c r="E535" s="13" t="s">
        <v>1214</v>
      </c>
      <c r="F535" s="14" t="s">
        <v>451</v>
      </c>
      <c r="G535" s="17">
        <v>0.47222222222222227</v>
      </c>
      <c r="H535" s="17">
        <v>0.64583333333333337</v>
      </c>
      <c r="I535" s="14"/>
      <c r="J535" s="1"/>
      <c r="K535" s="1"/>
      <c r="L535" s="1"/>
    </row>
    <row r="536" spans="3:12" x14ac:dyDescent="0.25">
      <c r="C536" s="18">
        <v>43837</v>
      </c>
      <c r="D536" s="19" t="s">
        <v>1215</v>
      </c>
      <c r="E536" s="13" t="s">
        <v>1216</v>
      </c>
      <c r="F536" s="14" t="s">
        <v>376</v>
      </c>
      <c r="G536" s="17">
        <v>0.4826388888888889</v>
      </c>
      <c r="H536" s="17">
        <v>0.60069444444444442</v>
      </c>
      <c r="I536" s="14"/>
      <c r="J536" s="1"/>
      <c r="K536" s="1"/>
      <c r="L536" s="1"/>
    </row>
    <row r="537" spans="3:12" x14ac:dyDescent="0.25">
      <c r="C537" s="18">
        <v>43837</v>
      </c>
      <c r="D537" s="19" t="s">
        <v>1217</v>
      </c>
      <c r="E537" s="13" t="s">
        <v>249</v>
      </c>
      <c r="F537" s="14" t="s">
        <v>997</v>
      </c>
      <c r="G537" s="17">
        <v>0.49305555555555558</v>
      </c>
      <c r="H537" s="17">
        <v>0.6166666666666667</v>
      </c>
      <c r="I537" s="14"/>
      <c r="J537" s="1"/>
      <c r="K537" s="1"/>
      <c r="L537" s="1"/>
    </row>
    <row r="538" spans="3:12" x14ac:dyDescent="0.25">
      <c r="C538" s="18">
        <v>43837</v>
      </c>
      <c r="D538" s="19" t="s">
        <v>1218</v>
      </c>
      <c r="E538" s="13" t="s">
        <v>1219</v>
      </c>
      <c r="F538" s="14" t="s">
        <v>540</v>
      </c>
      <c r="G538" s="17">
        <v>0.49722222222222223</v>
      </c>
      <c r="H538" s="20">
        <v>0.54097222222222219</v>
      </c>
      <c r="I538" s="14" t="s">
        <v>1220</v>
      </c>
      <c r="J538" s="1"/>
      <c r="K538" s="1"/>
      <c r="L538" s="1"/>
    </row>
    <row r="539" spans="3:12" x14ac:dyDescent="0.25">
      <c r="C539" s="18">
        <v>43837</v>
      </c>
      <c r="D539" s="19" t="s">
        <v>1221</v>
      </c>
      <c r="E539" s="13" t="s">
        <v>1222</v>
      </c>
      <c r="F539" s="14" t="s">
        <v>395</v>
      </c>
      <c r="G539" s="17">
        <v>0.49861111111111112</v>
      </c>
      <c r="H539" s="17">
        <v>0.54166666666666663</v>
      </c>
      <c r="I539" s="14"/>
      <c r="J539" s="1"/>
      <c r="K539" s="1"/>
      <c r="L539" s="1"/>
    </row>
    <row r="540" spans="3:12" x14ac:dyDescent="0.25">
      <c r="C540" s="18">
        <v>43837</v>
      </c>
      <c r="D540" s="19" t="s">
        <v>1223</v>
      </c>
      <c r="E540" s="13" t="s">
        <v>1224</v>
      </c>
      <c r="F540" s="14" t="s">
        <v>811</v>
      </c>
      <c r="G540" s="17">
        <v>0.50972222222222219</v>
      </c>
      <c r="H540" s="17">
        <v>0.55555555555555558</v>
      </c>
      <c r="I540" s="14"/>
      <c r="J540" s="1"/>
      <c r="K540" s="1"/>
      <c r="L540" s="1"/>
    </row>
    <row r="541" spans="3:12" x14ac:dyDescent="0.25">
      <c r="C541" s="18">
        <v>43837</v>
      </c>
      <c r="D541" s="19" t="s">
        <v>1225</v>
      </c>
      <c r="E541" s="13" t="s">
        <v>1226</v>
      </c>
      <c r="F541" s="14" t="s">
        <v>404</v>
      </c>
      <c r="G541" s="17">
        <v>0.51041666666666663</v>
      </c>
      <c r="H541" s="17">
        <v>0.63888888888888895</v>
      </c>
      <c r="I541" s="14"/>
      <c r="J541" s="1"/>
      <c r="K541" s="1"/>
      <c r="L541" s="1"/>
    </row>
    <row r="542" spans="3:12" x14ac:dyDescent="0.25">
      <c r="C542" s="18">
        <v>43837</v>
      </c>
      <c r="D542" s="19" t="s">
        <v>1227</v>
      </c>
      <c r="E542" s="13" t="s">
        <v>1228</v>
      </c>
      <c r="F542" s="14" t="s">
        <v>395</v>
      </c>
      <c r="G542" s="17">
        <v>0.53749999999999998</v>
      </c>
      <c r="H542" s="17">
        <v>0.65902777777777777</v>
      </c>
      <c r="I542" s="14"/>
      <c r="J542" s="1"/>
      <c r="K542" s="1"/>
      <c r="L542" s="1"/>
    </row>
    <row r="543" spans="3:12" x14ac:dyDescent="0.25">
      <c r="C543" s="18">
        <v>43838</v>
      </c>
      <c r="D543" s="19" t="s">
        <v>1229</v>
      </c>
      <c r="E543" s="13" t="s">
        <v>1230</v>
      </c>
      <c r="F543" s="14" t="s">
        <v>376</v>
      </c>
      <c r="G543" s="17">
        <v>0.2638888888888889</v>
      </c>
      <c r="H543" s="17">
        <v>0.2986111111111111</v>
      </c>
      <c r="I543" s="14"/>
      <c r="J543" s="1"/>
      <c r="K543" s="1"/>
      <c r="L543" s="1"/>
    </row>
    <row r="544" spans="3:12" x14ac:dyDescent="0.25">
      <c r="C544" s="18">
        <v>43838</v>
      </c>
      <c r="D544" s="19" t="s">
        <v>1231</v>
      </c>
      <c r="E544" s="13" t="s">
        <v>953</v>
      </c>
      <c r="F544" s="14" t="s">
        <v>376</v>
      </c>
      <c r="G544" s="17">
        <v>0.27291666666666664</v>
      </c>
      <c r="H544" s="17">
        <v>0.33333333333333331</v>
      </c>
      <c r="I544" s="14"/>
      <c r="J544" s="1"/>
      <c r="K544" s="1"/>
      <c r="L544" s="1"/>
    </row>
    <row r="545" spans="3:12" x14ac:dyDescent="0.25">
      <c r="C545" s="18">
        <v>43838</v>
      </c>
      <c r="D545" s="19" t="s">
        <v>1232</v>
      </c>
      <c r="E545" s="13" t="s">
        <v>1233</v>
      </c>
      <c r="F545" s="14" t="s">
        <v>376</v>
      </c>
      <c r="G545" s="17">
        <v>0.27291666666666664</v>
      </c>
      <c r="H545" s="17">
        <v>0.32291666666666669</v>
      </c>
      <c r="I545" s="14"/>
      <c r="J545" s="1"/>
      <c r="K545" s="1"/>
      <c r="L545" s="1"/>
    </row>
    <row r="546" spans="3:12" x14ac:dyDescent="0.25">
      <c r="C546" s="18">
        <v>43838</v>
      </c>
      <c r="D546" s="19" t="s">
        <v>1234</v>
      </c>
      <c r="E546" s="13" t="s">
        <v>1235</v>
      </c>
      <c r="F546" s="14" t="s">
        <v>376</v>
      </c>
      <c r="G546" s="17">
        <v>0.27569444444444446</v>
      </c>
      <c r="H546" s="17">
        <v>0.31597222222222221</v>
      </c>
      <c r="I546" s="14"/>
      <c r="J546" s="1"/>
      <c r="K546" s="1"/>
      <c r="L546" s="1"/>
    </row>
    <row r="547" spans="3:12" x14ac:dyDescent="0.25">
      <c r="C547" s="18">
        <v>43838</v>
      </c>
      <c r="D547" s="19" t="s">
        <v>1236</v>
      </c>
      <c r="E547" s="13" t="s">
        <v>1237</v>
      </c>
      <c r="F547" s="14" t="s">
        <v>376</v>
      </c>
      <c r="G547" s="17">
        <v>0.27777777777777779</v>
      </c>
      <c r="H547" s="17">
        <v>0.38611111111111113</v>
      </c>
      <c r="I547" s="14"/>
      <c r="J547" s="1"/>
      <c r="K547" s="1"/>
      <c r="L547" s="1"/>
    </row>
    <row r="548" spans="3:12" x14ac:dyDescent="0.25">
      <c r="C548" s="18">
        <v>43838</v>
      </c>
      <c r="D548" s="19" t="s">
        <v>1238</v>
      </c>
      <c r="E548" s="13" t="s">
        <v>1239</v>
      </c>
      <c r="F548" s="14" t="s">
        <v>376</v>
      </c>
      <c r="G548" s="17">
        <v>0.27986111111111112</v>
      </c>
      <c r="H548" s="17">
        <v>0.35833333333333334</v>
      </c>
      <c r="I548" s="14"/>
      <c r="J548" s="1"/>
      <c r="K548" s="1"/>
      <c r="L548" s="1"/>
    </row>
    <row r="549" spans="3:12" x14ac:dyDescent="0.25">
      <c r="C549" s="18">
        <v>43838</v>
      </c>
      <c r="D549" s="19" t="s">
        <v>1240</v>
      </c>
      <c r="E549" s="13" t="s">
        <v>1241</v>
      </c>
      <c r="F549" s="14" t="s">
        <v>376</v>
      </c>
      <c r="G549" s="17">
        <v>0.28263888888888888</v>
      </c>
      <c r="H549" s="17">
        <v>0.3611111111111111</v>
      </c>
      <c r="I549" s="14"/>
      <c r="J549" s="1"/>
      <c r="K549" s="1"/>
      <c r="L549" s="1"/>
    </row>
    <row r="550" spans="3:12" x14ac:dyDescent="0.25">
      <c r="C550" s="18">
        <v>43838</v>
      </c>
      <c r="D550" s="19" t="s">
        <v>1242</v>
      </c>
      <c r="E550" s="13" t="s">
        <v>1243</v>
      </c>
      <c r="F550" s="14" t="s">
        <v>376</v>
      </c>
      <c r="G550" s="17">
        <v>0.28333333333333333</v>
      </c>
      <c r="H550" s="17">
        <v>0.38750000000000001</v>
      </c>
      <c r="I550" s="14"/>
      <c r="J550" s="1"/>
      <c r="K550" s="1"/>
      <c r="L550" s="1"/>
    </row>
    <row r="551" spans="3:12" x14ac:dyDescent="0.25">
      <c r="C551" s="18">
        <v>43838</v>
      </c>
      <c r="D551" s="19" t="s">
        <v>1244</v>
      </c>
      <c r="E551" s="13" t="s">
        <v>1245</v>
      </c>
      <c r="F551" s="14" t="s">
        <v>376</v>
      </c>
      <c r="G551" s="17">
        <v>0.28958333333333336</v>
      </c>
      <c r="H551" s="17">
        <v>0.4236111111111111</v>
      </c>
      <c r="I551" s="14"/>
      <c r="J551" s="1"/>
      <c r="K551" s="1"/>
      <c r="L551" s="1"/>
    </row>
    <row r="552" spans="3:12" x14ac:dyDescent="0.25">
      <c r="C552" s="18">
        <v>43838</v>
      </c>
      <c r="D552" s="19" t="s">
        <v>1246</v>
      </c>
      <c r="E552" s="13" t="s">
        <v>1247</v>
      </c>
      <c r="F552" s="14" t="s">
        <v>376</v>
      </c>
      <c r="G552" s="17">
        <v>0.29375000000000001</v>
      </c>
      <c r="H552" s="17">
        <v>0.36388888888888887</v>
      </c>
      <c r="I552" s="14"/>
      <c r="J552" s="1"/>
      <c r="K552" s="1"/>
      <c r="L552" s="1"/>
    </row>
    <row r="553" spans="3:12" x14ac:dyDescent="0.25">
      <c r="C553" s="18">
        <v>43838</v>
      </c>
      <c r="D553" s="19" t="s">
        <v>1248</v>
      </c>
      <c r="E553" s="13" t="s">
        <v>1249</v>
      </c>
      <c r="F553" s="14" t="s">
        <v>376</v>
      </c>
      <c r="G553" s="17">
        <v>0.3034722222222222</v>
      </c>
      <c r="H553" s="17">
        <v>0.42708333333333331</v>
      </c>
      <c r="I553" s="14" t="s">
        <v>1250</v>
      </c>
      <c r="J553" s="1"/>
      <c r="K553" s="1"/>
      <c r="L553" s="1"/>
    </row>
    <row r="554" spans="3:12" x14ac:dyDescent="0.25">
      <c r="C554" s="18">
        <v>43838</v>
      </c>
      <c r="D554" s="19" t="s">
        <v>1251</v>
      </c>
      <c r="E554" s="13" t="s">
        <v>1134</v>
      </c>
      <c r="F554" s="14" t="s">
        <v>376</v>
      </c>
      <c r="G554" s="17">
        <v>0.3034722222222222</v>
      </c>
      <c r="H554" s="17">
        <v>0.3979166666666667</v>
      </c>
      <c r="I554" s="14"/>
      <c r="J554" s="1"/>
      <c r="K554" s="1"/>
      <c r="L554" s="1"/>
    </row>
    <row r="555" spans="3:12" x14ac:dyDescent="0.25">
      <c r="C555" s="18">
        <v>43838</v>
      </c>
      <c r="D555" s="19" t="s">
        <v>878</v>
      </c>
      <c r="E555" s="13" t="s">
        <v>157</v>
      </c>
      <c r="F555" s="14" t="s">
        <v>376</v>
      </c>
      <c r="G555" s="17">
        <v>0.30486111111111108</v>
      </c>
      <c r="H555" s="17">
        <v>0.40833333333333338</v>
      </c>
      <c r="I555" s="14"/>
      <c r="J555" s="1"/>
      <c r="K555" s="1"/>
      <c r="L555" s="1"/>
    </row>
    <row r="556" spans="3:12" x14ac:dyDescent="0.25">
      <c r="C556" s="18">
        <v>43838</v>
      </c>
      <c r="D556" s="19" t="s">
        <v>1252</v>
      </c>
      <c r="E556" s="13" t="s">
        <v>1253</v>
      </c>
      <c r="F556" s="14" t="s">
        <v>376</v>
      </c>
      <c r="G556" s="17">
        <v>0.31319444444444444</v>
      </c>
      <c r="H556" s="17">
        <v>0.3923611111111111</v>
      </c>
      <c r="I556" s="14"/>
      <c r="J556" s="1"/>
      <c r="K556" s="1"/>
      <c r="L556" s="1"/>
    </row>
    <row r="557" spans="3:12" x14ac:dyDescent="0.25">
      <c r="C557" s="18">
        <v>43838</v>
      </c>
      <c r="D557" s="19" t="s">
        <v>1254</v>
      </c>
      <c r="E557" s="13" t="s">
        <v>1255</v>
      </c>
      <c r="F557" s="14" t="s">
        <v>376</v>
      </c>
      <c r="G557" s="17">
        <v>0.31458333333333333</v>
      </c>
      <c r="H557" s="17">
        <v>0.42777777777777781</v>
      </c>
      <c r="I557" s="14"/>
      <c r="J557" s="1"/>
      <c r="K557" s="1"/>
      <c r="L557" s="1"/>
    </row>
    <row r="558" spans="3:12" x14ac:dyDescent="0.25">
      <c r="C558" s="18">
        <v>43838</v>
      </c>
      <c r="D558" s="19" t="s">
        <v>1256</v>
      </c>
      <c r="E558" s="13" t="s">
        <v>1257</v>
      </c>
      <c r="F558" s="14" t="s">
        <v>376</v>
      </c>
      <c r="G558" s="17">
        <v>0.31458333333333333</v>
      </c>
      <c r="H558" s="17">
        <v>0.43263888888888885</v>
      </c>
      <c r="I558" s="14"/>
      <c r="J558" s="1"/>
      <c r="K558" s="1"/>
      <c r="L558" s="1"/>
    </row>
    <row r="559" spans="3:12" x14ac:dyDescent="0.25">
      <c r="C559" s="18">
        <v>43838</v>
      </c>
      <c r="D559" s="19" t="s">
        <v>1258</v>
      </c>
      <c r="E559" s="13" t="s">
        <v>1259</v>
      </c>
      <c r="F559" s="14" t="s">
        <v>376</v>
      </c>
      <c r="G559" s="17">
        <v>0.31458333333333333</v>
      </c>
      <c r="H559" s="17">
        <v>0.39444444444444443</v>
      </c>
      <c r="I559" s="14"/>
      <c r="J559" s="1"/>
      <c r="K559" s="1"/>
      <c r="L559" s="1"/>
    </row>
    <row r="560" spans="3:12" x14ac:dyDescent="0.25">
      <c r="C560" s="18">
        <v>43838</v>
      </c>
      <c r="D560" s="19" t="s">
        <v>1260</v>
      </c>
      <c r="E560" s="13" t="s">
        <v>1261</v>
      </c>
      <c r="F560" s="14" t="s">
        <v>376</v>
      </c>
      <c r="G560" s="17">
        <v>0.31527777777777777</v>
      </c>
      <c r="H560" s="17">
        <v>0.38541666666666669</v>
      </c>
      <c r="I560" s="14" t="s">
        <v>1262</v>
      </c>
      <c r="J560" s="1"/>
      <c r="K560" s="1"/>
      <c r="L560" s="1"/>
    </row>
    <row r="561" spans="3:12" x14ac:dyDescent="0.25">
      <c r="C561" s="18">
        <v>43838</v>
      </c>
      <c r="D561" s="19" t="s">
        <v>1263</v>
      </c>
      <c r="E561" s="13" t="s">
        <v>1264</v>
      </c>
      <c r="F561" s="14" t="s">
        <v>376</v>
      </c>
      <c r="G561" s="17">
        <v>0.31597222222222221</v>
      </c>
      <c r="H561" s="17">
        <v>0.3979166666666667</v>
      </c>
      <c r="I561" s="14"/>
      <c r="J561" s="1"/>
      <c r="K561" s="1"/>
      <c r="L561" s="1"/>
    </row>
    <row r="562" spans="3:12" x14ac:dyDescent="0.25">
      <c r="C562" s="18">
        <v>43838</v>
      </c>
      <c r="D562" s="19" t="s">
        <v>1265</v>
      </c>
      <c r="E562" s="13" t="s">
        <v>1266</v>
      </c>
      <c r="F562" s="14" t="s">
        <v>376</v>
      </c>
      <c r="G562" s="17">
        <v>0.33333333333333331</v>
      </c>
      <c r="H562" s="17">
        <v>0.45</v>
      </c>
      <c r="I562" s="14"/>
      <c r="J562" s="1"/>
      <c r="K562" s="1"/>
      <c r="L562" s="1"/>
    </row>
    <row r="563" spans="3:12" x14ac:dyDescent="0.25">
      <c r="C563" s="18">
        <v>43838</v>
      </c>
      <c r="D563" s="19" t="s">
        <v>1267</v>
      </c>
      <c r="E563" s="13" t="s">
        <v>1268</v>
      </c>
      <c r="F563" s="14" t="s">
        <v>376</v>
      </c>
      <c r="G563" s="17">
        <v>0.3354166666666667</v>
      </c>
      <c r="H563" s="17">
        <v>0.45</v>
      </c>
      <c r="I563" s="14"/>
      <c r="J563" s="1"/>
      <c r="K563" s="1"/>
      <c r="L563" s="1"/>
    </row>
    <row r="564" spans="3:12" x14ac:dyDescent="0.25">
      <c r="C564" s="18">
        <v>43838</v>
      </c>
      <c r="D564" s="19" t="s">
        <v>1269</v>
      </c>
      <c r="E564" s="13" t="s">
        <v>1270</v>
      </c>
      <c r="F564" s="14" t="s">
        <v>278</v>
      </c>
      <c r="G564" s="17">
        <v>0.3444444444444445</v>
      </c>
      <c r="H564" s="17">
        <v>0.38194444444444442</v>
      </c>
      <c r="I564" s="14"/>
      <c r="J564" s="1"/>
      <c r="K564" s="1"/>
      <c r="L564" s="1"/>
    </row>
    <row r="565" spans="3:12" x14ac:dyDescent="0.25">
      <c r="C565" s="18">
        <v>43838</v>
      </c>
      <c r="D565" s="19" t="s">
        <v>1271</v>
      </c>
      <c r="E565" s="13" t="s">
        <v>1272</v>
      </c>
      <c r="F565" s="14" t="s">
        <v>376</v>
      </c>
      <c r="G565" s="17">
        <v>0.34513888888888888</v>
      </c>
      <c r="H565" s="17">
        <v>0.3888888888888889</v>
      </c>
      <c r="I565" s="14"/>
      <c r="J565" s="1"/>
      <c r="K565" s="1"/>
      <c r="L565" s="1"/>
    </row>
    <row r="566" spans="3:12" x14ac:dyDescent="0.25">
      <c r="C566" s="18">
        <v>43838</v>
      </c>
      <c r="D566" s="19" t="s">
        <v>1273</v>
      </c>
      <c r="E566" s="13" t="s">
        <v>1274</v>
      </c>
      <c r="F566" s="14" t="s">
        <v>376</v>
      </c>
      <c r="G566" s="17">
        <v>0.34513888888888888</v>
      </c>
      <c r="H566" s="17">
        <v>0.375</v>
      </c>
      <c r="I566" s="14"/>
      <c r="J566" s="1"/>
      <c r="K566" s="1"/>
      <c r="L566" s="1"/>
    </row>
    <row r="567" spans="3:12" x14ac:dyDescent="0.25">
      <c r="C567" s="18">
        <v>43838</v>
      </c>
      <c r="D567" s="19" t="s">
        <v>1275</v>
      </c>
      <c r="E567" s="13" t="s">
        <v>1276</v>
      </c>
      <c r="F567" s="14" t="s">
        <v>376</v>
      </c>
      <c r="G567" s="17">
        <v>0.35138888888888892</v>
      </c>
      <c r="H567" s="17">
        <v>0.39930555555555558</v>
      </c>
      <c r="I567" s="14" t="s">
        <v>794</v>
      </c>
      <c r="J567" s="1"/>
      <c r="K567" s="1"/>
      <c r="L567" s="1"/>
    </row>
    <row r="568" spans="3:12" x14ac:dyDescent="0.25">
      <c r="C568" s="18">
        <v>43838</v>
      </c>
      <c r="D568" s="19" t="s">
        <v>1277</v>
      </c>
      <c r="E568" s="13" t="s">
        <v>164</v>
      </c>
      <c r="F568" s="14" t="s">
        <v>376</v>
      </c>
      <c r="G568" s="17">
        <v>0.35138888888888892</v>
      </c>
      <c r="H568" s="17">
        <v>0.40277777777777773</v>
      </c>
      <c r="I568" s="14"/>
      <c r="J568" s="1"/>
      <c r="K568" s="1"/>
      <c r="L568" s="1"/>
    </row>
    <row r="569" spans="3:12" x14ac:dyDescent="0.25">
      <c r="C569" s="18">
        <v>43838</v>
      </c>
      <c r="D569" s="19" t="s">
        <v>1278</v>
      </c>
      <c r="E569" s="13" t="s">
        <v>1279</v>
      </c>
      <c r="F569" s="14" t="s">
        <v>376</v>
      </c>
      <c r="G569" s="17">
        <v>0.35138888888888892</v>
      </c>
      <c r="H569" s="17">
        <v>0.42708333333333331</v>
      </c>
      <c r="I569" s="14"/>
      <c r="J569" s="1"/>
      <c r="K569" s="1"/>
      <c r="L569" s="1"/>
    </row>
    <row r="570" spans="3:12" x14ac:dyDescent="0.25">
      <c r="C570" s="18">
        <v>43838</v>
      </c>
      <c r="D570" s="19" t="s">
        <v>1280</v>
      </c>
      <c r="E570" s="13" t="s">
        <v>1281</v>
      </c>
      <c r="F570" s="14" t="s">
        <v>376</v>
      </c>
      <c r="G570" s="17">
        <v>0.35555555555555557</v>
      </c>
      <c r="H570" s="17">
        <v>0.43055555555555558</v>
      </c>
      <c r="I570" s="14"/>
      <c r="J570" s="1"/>
      <c r="K570" s="1"/>
      <c r="L570" s="1"/>
    </row>
    <row r="571" spans="3:12" x14ac:dyDescent="0.25">
      <c r="C571" s="18">
        <v>43838</v>
      </c>
      <c r="D571" s="19" t="s">
        <v>1282</v>
      </c>
      <c r="E571" s="13" t="s">
        <v>1283</v>
      </c>
      <c r="F571" s="14" t="s">
        <v>376</v>
      </c>
      <c r="G571" s="17">
        <v>0.35972222222222222</v>
      </c>
      <c r="H571" s="17">
        <v>0.44791666666666669</v>
      </c>
      <c r="I571" s="14"/>
      <c r="J571" s="1"/>
      <c r="K571" s="1"/>
      <c r="L571" s="1"/>
    </row>
    <row r="572" spans="3:12" x14ac:dyDescent="0.25">
      <c r="C572" s="18">
        <v>43838</v>
      </c>
      <c r="D572" s="19" t="s">
        <v>1284</v>
      </c>
      <c r="E572" s="13" t="s">
        <v>1285</v>
      </c>
      <c r="F572" s="14" t="s">
        <v>376</v>
      </c>
      <c r="G572" s="17">
        <v>0.36249999999999999</v>
      </c>
      <c r="H572" s="17">
        <v>0.41666666666666669</v>
      </c>
      <c r="I572" s="14"/>
      <c r="J572" s="1"/>
      <c r="K572" s="1"/>
      <c r="L572" s="1"/>
    </row>
    <row r="573" spans="3:12" x14ac:dyDescent="0.25">
      <c r="C573" s="18">
        <v>43838</v>
      </c>
      <c r="D573" s="19" t="s">
        <v>1286</v>
      </c>
      <c r="E573" s="13" t="s">
        <v>1287</v>
      </c>
      <c r="F573" s="14" t="s">
        <v>376</v>
      </c>
      <c r="G573" s="17">
        <v>0.36805555555555558</v>
      </c>
      <c r="H573" s="17">
        <v>0.42708333333333331</v>
      </c>
      <c r="I573" s="14"/>
      <c r="J573" s="1"/>
      <c r="K573" s="1"/>
      <c r="L573" s="1"/>
    </row>
    <row r="574" spans="3:12" x14ac:dyDescent="0.25">
      <c r="C574" s="18">
        <v>43838</v>
      </c>
      <c r="D574" s="19" t="s">
        <v>1288</v>
      </c>
      <c r="E574" s="13" t="s">
        <v>1289</v>
      </c>
      <c r="F574" s="14" t="s">
        <v>376</v>
      </c>
      <c r="G574" s="17">
        <v>0.36805555555555558</v>
      </c>
      <c r="H574" s="17">
        <v>0.4375</v>
      </c>
      <c r="I574" s="14"/>
      <c r="J574" s="1"/>
      <c r="K574" s="1"/>
      <c r="L574" s="1"/>
    </row>
    <row r="575" spans="3:12" x14ac:dyDescent="0.25">
      <c r="C575" s="18">
        <v>43838</v>
      </c>
      <c r="D575" s="19" t="s">
        <v>1290</v>
      </c>
      <c r="E575" s="13" t="s">
        <v>1291</v>
      </c>
      <c r="F575" s="14" t="s">
        <v>376</v>
      </c>
      <c r="G575" s="17">
        <v>0.36874999999999997</v>
      </c>
      <c r="H575" s="17">
        <v>0.47916666666666669</v>
      </c>
      <c r="I575" s="14"/>
      <c r="J575" s="1"/>
      <c r="K575" s="1"/>
      <c r="L575" s="1"/>
    </row>
    <row r="576" spans="3:12" x14ac:dyDescent="0.25">
      <c r="C576" s="18">
        <v>43838</v>
      </c>
      <c r="D576" s="19" t="s">
        <v>1292</v>
      </c>
      <c r="E576" s="13" t="s">
        <v>1293</v>
      </c>
      <c r="F576" s="14" t="s">
        <v>376</v>
      </c>
      <c r="G576" s="17">
        <v>0.36874999999999997</v>
      </c>
      <c r="H576" s="17">
        <v>0.46875</v>
      </c>
      <c r="I576" s="14"/>
      <c r="J576" s="1"/>
      <c r="K576" s="1"/>
      <c r="L576" s="1"/>
    </row>
    <row r="577" spans="3:12" x14ac:dyDescent="0.25">
      <c r="C577" s="18">
        <v>43838</v>
      </c>
      <c r="D577" s="19" t="s">
        <v>1153</v>
      </c>
      <c r="E577" s="13" t="s">
        <v>1154</v>
      </c>
      <c r="F577" s="14" t="s">
        <v>376</v>
      </c>
      <c r="G577" s="17">
        <v>0.37291666666666662</v>
      </c>
      <c r="H577" s="17">
        <v>0.51388888888888895</v>
      </c>
      <c r="I577" s="14"/>
      <c r="J577" s="1"/>
      <c r="K577" s="1"/>
      <c r="L577" s="1"/>
    </row>
    <row r="578" spans="3:12" x14ac:dyDescent="0.25">
      <c r="C578" s="18">
        <v>43838</v>
      </c>
      <c r="D578" s="19" t="s">
        <v>1294</v>
      </c>
      <c r="E578" s="13" t="s">
        <v>1295</v>
      </c>
      <c r="F578" s="14" t="s">
        <v>376</v>
      </c>
      <c r="G578" s="17">
        <v>0.375</v>
      </c>
      <c r="H578" s="17">
        <v>0.53125</v>
      </c>
      <c r="I578" s="14"/>
      <c r="J578" s="1"/>
      <c r="K578" s="1"/>
      <c r="L578" s="1"/>
    </row>
    <row r="579" spans="3:12" x14ac:dyDescent="0.25">
      <c r="C579" s="18">
        <v>43838</v>
      </c>
      <c r="D579" s="19" t="s">
        <v>1296</v>
      </c>
      <c r="E579" s="13" t="s">
        <v>1297</v>
      </c>
      <c r="F579" s="14" t="s">
        <v>376</v>
      </c>
      <c r="G579" s="17">
        <v>0.37847222222222227</v>
      </c>
      <c r="H579" s="15">
        <v>10.36</v>
      </c>
      <c r="I579" s="14"/>
      <c r="J579" s="1"/>
      <c r="K579" s="1"/>
      <c r="L579" s="1"/>
    </row>
    <row r="580" spans="3:12" x14ac:dyDescent="0.25">
      <c r="C580" s="18">
        <v>43838</v>
      </c>
      <c r="D580" s="19" t="s">
        <v>1298</v>
      </c>
      <c r="E580" s="13" t="s">
        <v>375</v>
      </c>
      <c r="F580" s="14" t="s">
        <v>376</v>
      </c>
      <c r="G580" s="17">
        <v>0.37847222222222227</v>
      </c>
      <c r="H580" s="17">
        <v>0.47569444444444442</v>
      </c>
      <c r="I580" s="14"/>
      <c r="J580" s="1"/>
      <c r="K580" s="1"/>
      <c r="L580" s="1"/>
    </row>
    <row r="581" spans="3:12" x14ac:dyDescent="0.25">
      <c r="C581" s="18">
        <v>43838</v>
      </c>
      <c r="D581" s="19" t="s">
        <v>918</v>
      </c>
      <c r="E581" s="13" t="s">
        <v>919</v>
      </c>
      <c r="F581" s="14" t="s">
        <v>376</v>
      </c>
      <c r="G581" s="17">
        <v>0.38125000000000003</v>
      </c>
      <c r="H581" s="17">
        <v>0.47083333333333338</v>
      </c>
      <c r="I581" s="14"/>
      <c r="J581" s="1"/>
      <c r="K581" s="1"/>
      <c r="L581" s="1"/>
    </row>
    <row r="582" spans="3:12" x14ac:dyDescent="0.25">
      <c r="C582" s="18">
        <v>43838</v>
      </c>
      <c r="D582" s="19" t="s">
        <v>1299</v>
      </c>
      <c r="E582" s="13" t="s">
        <v>1300</v>
      </c>
      <c r="F582" s="14" t="s">
        <v>376</v>
      </c>
      <c r="G582" s="17">
        <v>0.38194444444444442</v>
      </c>
      <c r="H582" s="17">
        <v>0.51736111111111105</v>
      </c>
      <c r="I582" s="14"/>
      <c r="J582" s="1"/>
      <c r="K582" s="1"/>
      <c r="L582" s="1"/>
    </row>
    <row r="583" spans="3:12" x14ac:dyDescent="0.25">
      <c r="C583" s="18">
        <v>43838</v>
      </c>
      <c r="D583" s="19" t="s">
        <v>285</v>
      </c>
      <c r="E583" s="13" t="s">
        <v>1301</v>
      </c>
      <c r="F583" s="14" t="s">
        <v>286</v>
      </c>
      <c r="G583" s="17">
        <v>0.38611111111111113</v>
      </c>
      <c r="H583" s="17">
        <v>0.52083333333333337</v>
      </c>
      <c r="I583" s="14"/>
      <c r="J583" s="1"/>
      <c r="K583" s="1"/>
      <c r="L583" s="1"/>
    </row>
    <row r="584" spans="3:12" x14ac:dyDescent="0.25">
      <c r="C584" s="18">
        <v>43838</v>
      </c>
      <c r="D584" s="19" t="s">
        <v>945</v>
      </c>
      <c r="E584" s="13" t="s">
        <v>946</v>
      </c>
      <c r="F584" s="14" t="s">
        <v>1302</v>
      </c>
      <c r="G584" s="17">
        <v>0.3888888888888889</v>
      </c>
      <c r="H584" s="17">
        <v>0.625</v>
      </c>
      <c r="I584" s="14" t="s">
        <v>1303</v>
      </c>
      <c r="J584" s="1"/>
      <c r="K584" s="1"/>
      <c r="L584" s="1"/>
    </row>
    <row r="585" spans="3:12" x14ac:dyDescent="0.25">
      <c r="C585" s="18">
        <v>43838</v>
      </c>
      <c r="D585" s="19" t="s">
        <v>667</v>
      </c>
      <c r="E585" s="13" t="s">
        <v>668</v>
      </c>
      <c r="F585" s="14" t="s">
        <v>278</v>
      </c>
      <c r="G585" s="17">
        <v>0.39027777777777778</v>
      </c>
      <c r="H585" s="17">
        <v>0.46666666666666662</v>
      </c>
      <c r="I585" s="14" t="s">
        <v>1304</v>
      </c>
      <c r="J585" s="1"/>
      <c r="K585" s="1"/>
      <c r="L585" s="1"/>
    </row>
    <row r="586" spans="3:12" x14ac:dyDescent="0.25">
      <c r="C586" s="18">
        <v>43838</v>
      </c>
      <c r="D586" s="19" t="s">
        <v>1305</v>
      </c>
      <c r="E586" s="13" t="s">
        <v>1306</v>
      </c>
      <c r="F586" s="14" t="s">
        <v>548</v>
      </c>
      <c r="G586" s="17">
        <v>0.3923611111111111</v>
      </c>
      <c r="H586" s="17">
        <v>0.55555555555555558</v>
      </c>
      <c r="I586" s="14" t="s">
        <v>1307</v>
      </c>
      <c r="J586" s="1"/>
      <c r="K586" s="1"/>
      <c r="L586" s="1"/>
    </row>
    <row r="587" spans="3:12" x14ac:dyDescent="0.25">
      <c r="C587" s="18">
        <v>43838</v>
      </c>
      <c r="D587" s="19" t="s">
        <v>1149</v>
      </c>
      <c r="E587" s="13" t="s">
        <v>1150</v>
      </c>
      <c r="F587" s="14" t="s">
        <v>274</v>
      </c>
      <c r="G587" s="17">
        <v>0.39305555555555555</v>
      </c>
      <c r="H587" s="17">
        <v>0.47222222222222227</v>
      </c>
      <c r="I587" s="14"/>
      <c r="J587" s="1"/>
      <c r="K587" s="1"/>
      <c r="L587" s="1"/>
    </row>
    <row r="588" spans="3:12" x14ac:dyDescent="0.25">
      <c r="C588" s="18">
        <v>43838</v>
      </c>
      <c r="D588" s="19" t="s">
        <v>1308</v>
      </c>
      <c r="E588" s="13" t="s">
        <v>43</v>
      </c>
      <c r="F588" s="14" t="s">
        <v>286</v>
      </c>
      <c r="G588" s="17">
        <v>0.39444444444444443</v>
      </c>
      <c r="H588" s="17">
        <v>0.52083333333333337</v>
      </c>
      <c r="I588" s="14"/>
      <c r="J588" s="1"/>
      <c r="K588" s="1"/>
      <c r="L588" s="1"/>
    </row>
    <row r="589" spans="3:12" x14ac:dyDescent="0.25">
      <c r="C589" s="18">
        <v>43838</v>
      </c>
      <c r="D589" s="19" t="s">
        <v>1309</v>
      </c>
      <c r="E589" s="13" t="s">
        <v>1310</v>
      </c>
      <c r="F589" s="14" t="s">
        <v>376</v>
      </c>
      <c r="G589" s="17">
        <v>0.39513888888888887</v>
      </c>
      <c r="H589" s="17">
        <v>0.51736111111111105</v>
      </c>
      <c r="I589" s="14"/>
      <c r="J589" s="1"/>
      <c r="K589" s="1"/>
      <c r="L589" s="1"/>
    </row>
    <row r="590" spans="3:12" x14ac:dyDescent="0.25">
      <c r="C590" s="18">
        <v>43838</v>
      </c>
      <c r="D590" s="19" t="s">
        <v>1311</v>
      </c>
      <c r="E590" s="13" t="s">
        <v>1312</v>
      </c>
      <c r="F590" s="14" t="s">
        <v>376</v>
      </c>
      <c r="G590" s="17">
        <v>0.39583333333333331</v>
      </c>
      <c r="H590" s="17">
        <v>0.53125</v>
      </c>
      <c r="I590" s="14"/>
      <c r="J590" s="1"/>
      <c r="K590" s="1"/>
      <c r="L590" s="1"/>
    </row>
    <row r="591" spans="3:12" x14ac:dyDescent="0.25">
      <c r="C591" s="18">
        <v>43838</v>
      </c>
      <c r="D591" s="19" t="s">
        <v>1313</v>
      </c>
      <c r="E591" s="13" t="s">
        <v>1314</v>
      </c>
      <c r="F591" s="14" t="s">
        <v>376</v>
      </c>
      <c r="G591" s="17">
        <v>0.3972222222222222</v>
      </c>
      <c r="H591" s="17">
        <v>0.57291666666666663</v>
      </c>
      <c r="I591" s="14"/>
      <c r="J591" s="1"/>
      <c r="K591" s="1"/>
      <c r="L591" s="1"/>
    </row>
    <row r="592" spans="3:12" x14ac:dyDescent="0.25">
      <c r="C592" s="18">
        <v>43838</v>
      </c>
      <c r="D592" s="19" t="s">
        <v>1315</v>
      </c>
      <c r="E592" s="13" t="s">
        <v>1316</v>
      </c>
      <c r="F592" s="14" t="s">
        <v>376</v>
      </c>
      <c r="G592" s="17">
        <v>0.40277777777777773</v>
      </c>
      <c r="H592" s="17">
        <v>0.5541666666666667</v>
      </c>
      <c r="I592" s="14"/>
      <c r="J592" s="1"/>
      <c r="K592" s="1"/>
      <c r="L592" s="1"/>
    </row>
    <row r="593" spans="3:12" x14ac:dyDescent="0.25">
      <c r="C593" s="18">
        <v>43838</v>
      </c>
      <c r="D593" s="19" t="s">
        <v>325</v>
      </c>
      <c r="E593" s="13" t="s">
        <v>326</v>
      </c>
      <c r="F593" s="14" t="s">
        <v>278</v>
      </c>
      <c r="G593" s="17">
        <v>0.40625</v>
      </c>
      <c r="H593" s="17">
        <v>0.55555555555555558</v>
      </c>
      <c r="I593" s="14"/>
      <c r="J593" s="1"/>
      <c r="K593" s="1"/>
      <c r="L593" s="1"/>
    </row>
    <row r="594" spans="3:12" x14ac:dyDescent="0.25">
      <c r="C594" s="18">
        <v>43838</v>
      </c>
      <c r="D594" s="19" t="s">
        <v>699</v>
      </c>
      <c r="E594" s="13" t="s">
        <v>700</v>
      </c>
      <c r="F594" s="14" t="s">
        <v>278</v>
      </c>
      <c r="G594" s="17">
        <v>0.40625</v>
      </c>
      <c r="H594" s="17">
        <v>0.57500000000000007</v>
      </c>
      <c r="I594" s="14"/>
      <c r="J594" s="1"/>
      <c r="K594" s="1"/>
      <c r="L594" s="1"/>
    </row>
    <row r="595" spans="3:12" x14ac:dyDescent="0.25">
      <c r="C595" s="18">
        <v>43838</v>
      </c>
      <c r="D595" s="19" t="s">
        <v>1317</v>
      </c>
      <c r="E595" s="13" t="s">
        <v>675</v>
      </c>
      <c r="F595" s="14" t="s">
        <v>278</v>
      </c>
      <c r="G595" s="17">
        <v>0.40625</v>
      </c>
      <c r="H595" s="17">
        <v>0.57500000000000007</v>
      </c>
      <c r="I595" s="14"/>
      <c r="J595" s="1"/>
      <c r="K595" s="1"/>
      <c r="L595" s="1"/>
    </row>
    <row r="596" spans="3:12" x14ac:dyDescent="0.25">
      <c r="C596" s="18">
        <v>43838</v>
      </c>
      <c r="D596" s="19" t="s">
        <v>1318</v>
      </c>
      <c r="E596" s="13" t="s">
        <v>1319</v>
      </c>
      <c r="F596" s="14" t="s">
        <v>278</v>
      </c>
      <c r="G596" s="17">
        <v>0.41597222222222219</v>
      </c>
      <c r="H596" s="17">
        <v>0.58680555555555558</v>
      </c>
      <c r="I596" s="14"/>
      <c r="J596" s="1"/>
      <c r="K596" s="1"/>
      <c r="L596" s="1"/>
    </row>
    <row r="597" spans="3:12" x14ac:dyDescent="0.25">
      <c r="C597" s="18">
        <v>43838</v>
      </c>
      <c r="D597" s="19" t="s">
        <v>311</v>
      </c>
      <c r="E597" s="13" t="s">
        <v>312</v>
      </c>
      <c r="F597" s="14" t="s">
        <v>255</v>
      </c>
      <c r="G597" s="17">
        <v>0.41736111111111113</v>
      </c>
      <c r="H597" s="17">
        <v>0.52708333333333335</v>
      </c>
      <c r="I597" s="14"/>
      <c r="J597" s="1"/>
      <c r="K597" s="1"/>
      <c r="L597" s="1"/>
    </row>
    <row r="598" spans="3:12" x14ac:dyDescent="0.25">
      <c r="C598" s="18">
        <v>43838</v>
      </c>
      <c r="D598" s="19" t="s">
        <v>1320</v>
      </c>
      <c r="E598" s="13" t="s">
        <v>1321</v>
      </c>
      <c r="F598" s="14" t="s">
        <v>1322</v>
      </c>
      <c r="G598" s="17">
        <v>0.41875000000000001</v>
      </c>
      <c r="H598" s="17">
        <v>0.53333333333333333</v>
      </c>
      <c r="I598" s="14"/>
      <c r="J598" s="1"/>
      <c r="K598" s="1"/>
      <c r="L598" s="1"/>
    </row>
    <row r="599" spans="3:12" x14ac:dyDescent="0.25">
      <c r="C599" s="18">
        <v>43838</v>
      </c>
      <c r="D599" s="19" t="s">
        <v>1323</v>
      </c>
      <c r="E599" s="13" t="s">
        <v>83</v>
      </c>
      <c r="F599" s="14" t="s">
        <v>603</v>
      </c>
      <c r="G599" s="17">
        <v>0.42430555555555555</v>
      </c>
      <c r="H599" s="17">
        <v>0.55208333333333337</v>
      </c>
      <c r="I599" s="14"/>
      <c r="J599" s="1"/>
      <c r="K599" s="1"/>
      <c r="L599" s="1"/>
    </row>
    <row r="600" spans="3:12" x14ac:dyDescent="0.25">
      <c r="C600" s="18">
        <v>43838</v>
      </c>
      <c r="D600" s="19" t="s">
        <v>1324</v>
      </c>
      <c r="E600" s="13" t="s">
        <v>1325</v>
      </c>
      <c r="F600" s="14" t="s">
        <v>376</v>
      </c>
      <c r="G600" s="17">
        <v>0.42638888888888887</v>
      </c>
      <c r="H600" s="17">
        <v>0.55972222222222223</v>
      </c>
      <c r="I600" s="14" t="s">
        <v>1326</v>
      </c>
      <c r="J600" s="1"/>
      <c r="K600" s="1"/>
      <c r="L600" s="1"/>
    </row>
    <row r="601" spans="3:12" x14ac:dyDescent="0.25">
      <c r="C601" s="18">
        <v>43838</v>
      </c>
      <c r="D601" s="19" t="s">
        <v>1327</v>
      </c>
      <c r="E601" s="13" t="s">
        <v>1328</v>
      </c>
      <c r="F601" s="14" t="s">
        <v>1093</v>
      </c>
      <c r="G601" s="17">
        <v>0.42638888888888887</v>
      </c>
      <c r="H601" s="17">
        <v>0.5131944444444444</v>
      </c>
      <c r="I601" s="14" t="s">
        <v>1326</v>
      </c>
      <c r="J601" s="1"/>
      <c r="K601" s="1"/>
      <c r="L601" s="1"/>
    </row>
    <row r="602" spans="3:12" x14ac:dyDescent="0.25">
      <c r="C602" s="18">
        <v>43838</v>
      </c>
      <c r="D602" s="19" t="s">
        <v>1329</v>
      </c>
      <c r="E602" s="13" t="s">
        <v>1330</v>
      </c>
      <c r="F602" s="14" t="s">
        <v>376</v>
      </c>
      <c r="G602" s="17">
        <v>0.4291666666666667</v>
      </c>
      <c r="H602" s="17">
        <v>0.51388888888888895</v>
      </c>
      <c r="I602" s="14"/>
      <c r="J602" s="1"/>
      <c r="K602" s="1"/>
      <c r="L602" s="1"/>
    </row>
    <row r="603" spans="3:12" x14ac:dyDescent="0.25">
      <c r="C603" s="18">
        <v>43838</v>
      </c>
      <c r="D603" s="19" t="s">
        <v>1199</v>
      </c>
      <c r="E603" s="13" t="s">
        <v>210</v>
      </c>
      <c r="F603" s="14" t="s">
        <v>404</v>
      </c>
      <c r="G603" s="17">
        <v>0.43611111111111112</v>
      </c>
      <c r="H603" s="17">
        <v>0.53333333333333333</v>
      </c>
      <c r="I603" s="14"/>
      <c r="J603" s="1"/>
      <c r="K603" s="1"/>
      <c r="L603" s="1"/>
    </row>
    <row r="604" spans="3:12" x14ac:dyDescent="0.25">
      <c r="C604" s="18">
        <v>43838</v>
      </c>
      <c r="D604" s="19" t="s">
        <v>1331</v>
      </c>
      <c r="E604" s="13" t="s">
        <v>1332</v>
      </c>
      <c r="F604" s="14" t="s">
        <v>1333</v>
      </c>
      <c r="G604" s="17">
        <v>0.4381944444444445</v>
      </c>
      <c r="H604" s="17">
        <v>0.5</v>
      </c>
      <c r="I604" s="14"/>
      <c r="J604" s="1"/>
      <c r="K604" s="1"/>
      <c r="L604" s="1"/>
    </row>
    <row r="605" spans="3:12" x14ac:dyDescent="0.25">
      <c r="C605" s="18">
        <v>43838</v>
      </c>
      <c r="D605" s="19" t="s">
        <v>1334</v>
      </c>
      <c r="E605" s="13" t="s">
        <v>1335</v>
      </c>
      <c r="F605" s="14" t="s">
        <v>376</v>
      </c>
      <c r="G605" s="17">
        <v>0.43958333333333338</v>
      </c>
      <c r="H605" s="17">
        <v>0.59027777777777779</v>
      </c>
      <c r="I605" s="14"/>
      <c r="J605" s="1"/>
      <c r="K605" s="1"/>
      <c r="L605" s="1"/>
    </row>
    <row r="606" spans="3:12" x14ac:dyDescent="0.25">
      <c r="C606" s="18">
        <v>43838</v>
      </c>
      <c r="D606" s="19" t="s">
        <v>497</v>
      </c>
      <c r="E606" s="13" t="s">
        <v>498</v>
      </c>
      <c r="F606" s="14" t="s">
        <v>278</v>
      </c>
      <c r="G606" s="17">
        <v>0.44027777777777777</v>
      </c>
      <c r="H606" s="17">
        <v>0.60069444444444442</v>
      </c>
      <c r="I606" s="14"/>
      <c r="J606" s="1"/>
      <c r="K606" s="1"/>
      <c r="L606" s="1"/>
    </row>
    <row r="607" spans="3:12" x14ac:dyDescent="0.25">
      <c r="C607" s="18">
        <v>43838</v>
      </c>
      <c r="D607" s="19" t="s">
        <v>1336</v>
      </c>
      <c r="E607" s="13" t="s">
        <v>1337</v>
      </c>
      <c r="F607" s="14" t="s">
        <v>376</v>
      </c>
      <c r="G607" s="17">
        <v>0.44097222222222227</v>
      </c>
      <c r="H607" s="17">
        <v>0.63680555555555551</v>
      </c>
      <c r="I607" s="14"/>
      <c r="J607" s="1"/>
      <c r="K607" s="1"/>
      <c r="L607" s="1"/>
    </row>
    <row r="608" spans="3:12" x14ac:dyDescent="0.25">
      <c r="C608" s="18">
        <v>43838</v>
      </c>
      <c r="D608" s="19" t="s">
        <v>1338</v>
      </c>
      <c r="E608" s="13" t="s">
        <v>1339</v>
      </c>
      <c r="F608" s="14" t="s">
        <v>286</v>
      </c>
      <c r="G608" s="17">
        <v>0.44166666666666665</v>
      </c>
      <c r="H608" s="17">
        <v>0.55902777777777779</v>
      </c>
      <c r="I608" s="14"/>
      <c r="J608" s="1"/>
      <c r="K608" s="1"/>
      <c r="L608" s="1"/>
    </row>
    <row r="609" spans="3:12" x14ac:dyDescent="0.25">
      <c r="C609" s="18">
        <v>43838</v>
      </c>
      <c r="D609" s="19" t="s">
        <v>1340</v>
      </c>
      <c r="E609" s="13" t="s">
        <v>1341</v>
      </c>
      <c r="F609" s="14" t="s">
        <v>529</v>
      </c>
      <c r="G609" s="17">
        <v>0.44166666666666665</v>
      </c>
      <c r="H609" s="17">
        <v>0.5541666666666667</v>
      </c>
      <c r="I609" s="14"/>
      <c r="J609" s="1"/>
      <c r="K609" s="1"/>
      <c r="L609" s="1"/>
    </row>
    <row r="610" spans="3:12" x14ac:dyDescent="0.25">
      <c r="C610" s="18">
        <v>43838</v>
      </c>
      <c r="D610" s="19" t="s">
        <v>1342</v>
      </c>
      <c r="E610" s="13" t="s">
        <v>1343</v>
      </c>
      <c r="F610" s="14" t="s">
        <v>376</v>
      </c>
      <c r="G610" s="17">
        <v>0.44375000000000003</v>
      </c>
      <c r="H610" s="17">
        <v>0.55486111111111114</v>
      </c>
      <c r="I610" s="14"/>
      <c r="J610" s="1"/>
      <c r="K610" s="1"/>
      <c r="L610" s="1"/>
    </row>
    <row r="611" spans="3:12" x14ac:dyDescent="0.25">
      <c r="C611" s="18">
        <v>43838</v>
      </c>
      <c r="D611" s="19" t="s">
        <v>1344</v>
      </c>
      <c r="E611" s="13" t="s">
        <v>1345</v>
      </c>
      <c r="F611" s="14" t="s">
        <v>902</v>
      </c>
      <c r="G611" s="17">
        <v>0.44513888888888892</v>
      </c>
      <c r="H611" s="17">
        <v>0.55555555555555558</v>
      </c>
      <c r="I611" s="14"/>
      <c r="J611" s="1"/>
      <c r="K611" s="1"/>
      <c r="L611" s="1"/>
    </row>
    <row r="612" spans="3:12" x14ac:dyDescent="0.25">
      <c r="C612" s="18">
        <v>43838</v>
      </c>
      <c r="D612" s="19" t="s">
        <v>1346</v>
      </c>
      <c r="E612" s="13" t="s">
        <v>1347</v>
      </c>
      <c r="F612" s="14" t="s">
        <v>278</v>
      </c>
      <c r="G612" s="17">
        <v>0.4458333333333333</v>
      </c>
      <c r="H612" s="17">
        <v>0.57500000000000007</v>
      </c>
      <c r="I612" s="14" t="s">
        <v>857</v>
      </c>
      <c r="J612" s="1"/>
      <c r="K612" s="1"/>
      <c r="L612" s="1"/>
    </row>
    <row r="613" spans="3:12" x14ac:dyDescent="0.25">
      <c r="C613" s="18">
        <v>43838</v>
      </c>
      <c r="D613" s="19" t="s">
        <v>1348</v>
      </c>
      <c r="E613" s="13" t="s">
        <v>138</v>
      </c>
      <c r="F613" s="14" t="s">
        <v>376</v>
      </c>
      <c r="G613" s="17">
        <v>0.44722222222222219</v>
      </c>
      <c r="H613" s="17">
        <v>0.59722222222222221</v>
      </c>
      <c r="I613" s="14"/>
      <c r="J613" s="1"/>
      <c r="K613" s="1"/>
      <c r="L613" s="1"/>
    </row>
    <row r="614" spans="3:12" x14ac:dyDescent="0.25">
      <c r="C614" s="18">
        <v>43838</v>
      </c>
      <c r="D614" s="19" t="s">
        <v>1349</v>
      </c>
      <c r="E614" s="13" t="s">
        <v>1350</v>
      </c>
      <c r="F614" s="14" t="s">
        <v>1326</v>
      </c>
      <c r="G614" s="17">
        <v>0.45069444444444445</v>
      </c>
      <c r="H614" s="17">
        <v>0.59722222222222221</v>
      </c>
      <c r="I614" s="14"/>
      <c r="J614" s="1"/>
      <c r="K614" s="1"/>
      <c r="L614" s="1"/>
    </row>
    <row r="615" spans="3:12" x14ac:dyDescent="0.25">
      <c r="C615" s="18">
        <v>43838</v>
      </c>
      <c r="D615" s="19" t="s">
        <v>1351</v>
      </c>
      <c r="E615" s="13" t="s">
        <v>1352</v>
      </c>
      <c r="F615" s="14" t="s">
        <v>1353</v>
      </c>
      <c r="G615" s="17">
        <v>0.4548611111111111</v>
      </c>
      <c r="H615" s="17">
        <v>0.59861111111111109</v>
      </c>
      <c r="I615" s="14" t="s">
        <v>1354</v>
      </c>
      <c r="J615" s="1"/>
      <c r="K615" s="1"/>
      <c r="L615" s="1"/>
    </row>
    <row r="616" spans="3:12" x14ac:dyDescent="0.25">
      <c r="C616" s="18">
        <v>43838</v>
      </c>
      <c r="D616" s="19" t="s">
        <v>1355</v>
      </c>
      <c r="E616" s="13" t="s">
        <v>1356</v>
      </c>
      <c r="F616" s="14" t="s">
        <v>142</v>
      </c>
      <c r="G616" s="17">
        <v>0.45833333333333331</v>
      </c>
      <c r="H616" s="17">
        <v>0.59791666666666665</v>
      </c>
      <c r="I616" s="14"/>
      <c r="J616" s="1"/>
      <c r="K616" s="1"/>
      <c r="L616" s="1"/>
    </row>
    <row r="617" spans="3:12" x14ac:dyDescent="0.25">
      <c r="C617" s="18">
        <v>43838</v>
      </c>
      <c r="D617" s="19" t="s">
        <v>1357</v>
      </c>
      <c r="E617" s="13" t="s">
        <v>1358</v>
      </c>
      <c r="F617" s="14" t="s">
        <v>376</v>
      </c>
      <c r="G617" s="17">
        <v>0.45902777777777781</v>
      </c>
      <c r="H617" s="17">
        <v>0.63541666666666663</v>
      </c>
      <c r="I617" s="14"/>
      <c r="J617" s="1"/>
      <c r="K617" s="1"/>
      <c r="L617" s="1"/>
    </row>
    <row r="618" spans="3:12" x14ac:dyDescent="0.25">
      <c r="C618" s="18">
        <v>43838</v>
      </c>
      <c r="D618" s="19" t="s">
        <v>1359</v>
      </c>
      <c r="E618" s="13" t="s">
        <v>1360</v>
      </c>
      <c r="F618" s="14" t="s">
        <v>376</v>
      </c>
      <c r="G618" s="17">
        <v>0.45902777777777781</v>
      </c>
      <c r="H618" s="17">
        <v>0.53402777777777777</v>
      </c>
      <c r="I618" s="14"/>
      <c r="J618" s="1"/>
      <c r="K618" s="1"/>
      <c r="L618" s="1"/>
    </row>
    <row r="619" spans="3:12" x14ac:dyDescent="0.25">
      <c r="C619" s="18">
        <v>43838</v>
      </c>
      <c r="D619" s="19" t="s">
        <v>1361</v>
      </c>
      <c r="E619" s="13" t="s">
        <v>202</v>
      </c>
      <c r="F619" s="14" t="s">
        <v>278</v>
      </c>
      <c r="G619" s="17">
        <v>0.46111111111111108</v>
      </c>
      <c r="H619" s="17">
        <v>0.54513888888888895</v>
      </c>
      <c r="I619" s="14" t="s">
        <v>1304</v>
      </c>
      <c r="J619" s="1"/>
      <c r="K619" s="1"/>
      <c r="L619" s="1"/>
    </row>
    <row r="620" spans="3:12" x14ac:dyDescent="0.25">
      <c r="C620" s="18">
        <v>43838</v>
      </c>
      <c r="D620" s="19" t="s">
        <v>294</v>
      </c>
      <c r="E620" s="13" t="s">
        <v>295</v>
      </c>
      <c r="F620" s="14" t="s">
        <v>278</v>
      </c>
      <c r="G620" s="17">
        <v>0.46458333333333335</v>
      </c>
      <c r="H620" s="17">
        <v>0.55555555555555558</v>
      </c>
      <c r="I620" s="14"/>
      <c r="J620" s="1"/>
      <c r="K620" s="1"/>
      <c r="L620" s="1"/>
    </row>
    <row r="621" spans="3:12" x14ac:dyDescent="0.25">
      <c r="C621" s="18">
        <v>43838</v>
      </c>
      <c r="D621" s="19" t="s">
        <v>1362</v>
      </c>
      <c r="E621" s="13" t="s">
        <v>1363</v>
      </c>
      <c r="F621" s="14" t="s">
        <v>281</v>
      </c>
      <c r="G621" s="17">
        <v>0.46458333333333335</v>
      </c>
      <c r="H621" s="17">
        <v>0.59027777777777779</v>
      </c>
      <c r="I621" s="14" t="s">
        <v>1364</v>
      </c>
      <c r="J621" s="1"/>
      <c r="K621" s="1"/>
      <c r="L621" s="1"/>
    </row>
    <row r="622" spans="3:12" x14ac:dyDescent="0.25">
      <c r="C622" s="18">
        <v>43838</v>
      </c>
      <c r="D622" s="19" t="s">
        <v>673</v>
      </c>
      <c r="E622" s="13" t="s">
        <v>674</v>
      </c>
      <c r="F622" s="14" t="s">
        <v>278</v>
      </c>
      <c r="G622" s="17">
        <v>0.46527777777777773</v>
      </c>
      <c r="H622" s="17">
        <v>0.5541666666666667</v>
      </c>
      <c r="I622" s="14" t="s">
        <v>1304</v>
      </c>
      <c r="J622" s="1"/>
      <c r="K622" s="1"/>
      <c r="L622" s="1"/>
    </row>
    <row r="623" spans="3:12" x14ac:dyDescent="0.25">
      <c r="C623" s="18">
        <v>43838</v>
      </c>
      <c r="D623" s="19" t="s">
        <v>1365</v>
      </c>
      <c r="E623" s="13" t="s">
        <v>1366</v>
      </c>
      <c r="F623" s="14" t="s">
        <v>1367</v>
      </c>
      <c r="G623" s="17">
        <v>0.46736111111111112</v>
      </c>
      <c r="H623" s="17">
        <v>0.60069444444444442</v>
      </c>
      <c r="I623" s="14" t="s">
        <v>1368</v>
      </c>
      <c r="J623" s="1"/>
      <c r="K623" s="1"/>
      <c r="L623" s="1"/>
    </row>
    <row r="624" spans="3:12" x14ac:dyDescent="0.25">
      <c r="C624" s="18">
        <v>43838</v>
      </c>
      <c r="D624" s="19" t="s">
        <v>1369</v>
      </c>
      <c r="E624" s="13" t="s">
        <v>1370</v>
      </c>
      <c r="F624" s="14" t="s">
        <v>286</v>
      </c>
      <c r="G624" s="17">
        <v>0.47569444444444442</v>
      </c>
      <c r="H624" s="17">
        <v>0.59027777777777779</v>
      </c>
      <c r="I624" s="14" t="s">
        <v>1371</v>
      </c>
      <c r="J624" s="1"/>
      <c r="K624" s="1"/>
      <c r="L624" s="1"/>
    </row>
    <row r="625" spans="3:12" x14ac:dyDescent="0.25">
      <c r="C625" s="18">
        <v>43838</v>
      </c>
      <c r="D625" s="19" t="s">
        <v>372</v>
      </c>
      <c r="E625" s="13" t="s">
        <v>373</v>
      </c>
      <c r="F625" s="14" t="s">
        <v>278</v>
      </c>
      <c r="G625" s="17">
        <v>0.47916666666666669</v>
      </c>
      <c r="H625" s="17">
        <v>0.60138888888888886</v>
      </c>
      <c r="I625" s="14" t="s">
        <v>1304</v>
      </c>
      <c r="J625" s="1"/>
      <c r="K625" s="1"/>
      <c r="L625" s="1"/>
    </row>
    <row r="626" spans="3:12" x14ac:dyDescent="0.25">
      <c r="C626" s="18">
        <v>43838</v>
      </c>
      <c r="D626" s="19" t="s">
        <v>763</v>
      </c>
      <c r="E626" s="13" t="s">
        <v>764</v>
      </c>
      <c r="F626" s="14" t="s">
        <v>278</v>
      </c>
      <c r="G626" s="17">
        <v>0.48055555555555557</v>
      </c>
      <c r="H626" s="17">
        <v>0.625</v>
      </c>
      <c r="I626" s="14" t="s">
        <v>1304</v>
      </c>
      <c r="J626" s="1"/>
      <c r="K626" s="1"/>
      <c r="L626" s="1"/>
    </row>
    <row r="627" spans="3:12" x14ac:dyDescent="0.25">
      <c r="C627" s="18">
        <v>43838</v>
      </c>
      <c r="D627" s="19" t="s">
        <v>1372</v>
      </c>
      <c r="E627" s="13" t="s">
        <v>1373</v>
      </c>
      <c r="F627" s="14" t="s">
        <v>376</v>
      </c>
      <c r="G627" s="17">
        <v>0.48402777777777778</v>
      </c>
      <c r="H627" s="17">
        <v>0.59444444444444444</v>
      </c>
      <c r="I627" s="14"/>
      <c r="J627" s="1"/>
      <c r="K627" s="1"/>
      <c r="L627" s="1"/>
    </row>
    <row r="628" spans="3:12" x14ac:dyDescent="0.25">
      <c r="C628" s="18">
        <v>43838</v>
      </c>
      <c r="D628" s="19" t="s">
        <v>1374</v>
      </c>
      <c r="E628" s="13" t="s">
        <v>1375</v>
      </c>
      <c r="F628" s="14" t="s">
        <v>1376</v>
      </c>
      <c r="G628" s="17">
        <v>0.4909722222222222</v>
      </c>
      <c r="H628" s="17">
        <v>0.64444444444444449</v>
      </c>
      <c r="I628" s="14"/>
      <c r="J628" s="1"/>
      <c r="K628" s="1"/>
      <c r="L628" s="1"/>
    </row>
    <row r="629" spans="3:12" x14ac:dyDescent="0.25">
      <c r="C629" s="18">
        <v>43838</v>
      </c>
      <c r="D629" s="19" t="s">
        <v>1377</v>
      </c>
      <c r="E629" s="13" t="s">
        <v>1378</v>
      </c>
      <c r="F629" s="14" t="s">
        <v>376</v>
      </c>
      <c r="G629" s="17">
        <v>0.4916666666666667</v>
      </c>
      <c r="H629" s="15">
        <v>14.26</v>
      </c>
      <c r="I629" s="14"/>
      <c r="J629" s="1"/>
      <c r="K629" s="1"/>
      <c r="L629" s="1"/>
    </row>
    <row r="630" spans="3:12" x14ac:dyDescent="0.25">
      <c r="C630" s="18">
        <v>43838</v>
      </c>
      <c r="D630" s="19" t="s">
        <v>1379</v>
      </c>
      <c r="E630" s="13" t="s">
        <v>1380</v>
      </c>
      <c r="F630" s="14" t="s">
        <v>376</v>
      </c>
      <c r="G630" s="17">
        <v>0.4916666666666667</v>
      </c>
      <c r="H630" s="17">
        <v>0.60833333333333328</v>
      </c>
      <c r="I630" s="14"/>
      <c r="J630" s="1"/>
      <c r="K630" s="1"/>
      <c r="L630" s="1"/>
    </row>
    <row r="631" spans="3:12" x14ac:dyDescent="0.25">
      <c r="C631" s="18">
        <v>43838</v>
      </c>
      <c r="D631" s="19" t="s">
        <v>1381</v>
      </c>
      <c r="E631" s="13" t="s">
        <v>1382</v>
      </c>
      <c r="F631" s="14" t="s">
        <v>811</v>
      </c>
      <c r="G631" s="17">
        <v>0.49305555555555558</v>
      </c>
      <c r="H631" s="17">
        <v>0.60763888888888895</v>
      </c>
      <c r="I631" s="14" t="s">
        <v>1383</v>
      </c>
      <c r="J631" s="1"/>
      <c r="K631" s="1"/>
      <c r="L631" s="1"/>
    </row>
    <row r="632" spans="3:12" x14ac:dyDescent="0.25">
      <c r="C632" s="18">
        <v>43838</v>
      </c>
      <c r="D632" s="19" t="s">
        <v>1384</v>
      </c>
      <c r="E632" s="13" t="s">
        <v>1385</v>
      </c>
      <c r="F632" s="14" t="s">
        <v>376</v>
      </c>
      <c r="G632" s="17">
        <v>0.49513888888888885</v>
      </c>
      <c r="H632" s="17">
        <v>0.6166666666666667</v>
      </c>
      <c r="I632" s="14"/>
      <c r="J632" s="1"/>
      <c r="K632" s="1"/>
      <c r="L632" s="1"/>
    </row>
    <row r="633" spans="3:12" x14ac:dyDescent="0.25">
      <c r="C633" s="18">
        <v>43838</v>
      </c>
      <c r="D633" s="19" t="s">
        <v>283</v>
      </c>
      <c r="E633" s="13" t="s">
        <v>669</v>
      </c>
      <c r="F633" s="14" t="s">
        <v>278</v>
      </c>
      <c r="G633" s="17">
        <v>0.49652777777777773</v>
      </c>
      <c r="H633" s="17">
        <v>0.60833333333333328</v>
      </c>
      <c r="I633" s="14"/>
      <c r="J633" s="1"/>
      <c r="K633" s="1"/>
      <c r="L633" s="1"/>
    </row>
    <row r="634" spans="3:12" x14ac:dyDescent="0.25">
      <c r="C634" s="18">
        <v>43838</v>
      </c>
      <c r="D634" s="19" t="s">
        <v>1386</v>
      </c>
      <c r="E634" s="13" t="s">
        <v>1387</v>
      </c>
      <c r="F634" s="14" t="s">
        <v>451</v>
      </c>
      <c r="G634" s="17">
        <v>0.5083333333333333</v>
      </c>
      <c r="H634" s="17">
        <v>0.59930555555555554</v>
      </c>
      <c r="I634" s="14" t="s">
        <v>857</v>
      </c>
      <c r="J634" s="1"/>
      <c r="K634" s="1"/>
      <c r="L634" s="1"/>
    </row>
    <row r="635" spans="3:12" x14ac:dyDescent="0.25">
      <c r="C635" s="18">
        <v>43838</v>
      </c>
      <c r="D635" s="19" t="s">
        <v>1388</v>
      </c>
      <c r="E635" s="13" t="s">
        <v>1389</v>
      </c>
      <c r="F635" s="14" t="s">
        <v>376</v>
      </c>
      <c r="G635" s="17">
        <v>0.50902777777777775</v>
      </c>
      <c r="H635" s="17">
        <v>0.60277777777777775</v>
      </c>
      <c r="I635" s="14" t="s">
        <v>1326</v>
      </c>
      <c r="J635" s="1"/>
      <c r="K635" s="1"/>
      <c r="L635" s="1"/>
    </row>
    <row r="636" spans="3:12" x14ac:dyDescent="0.25">
      <c r="C636" s="18">
        <v>43838</v>
      </c>
      <c r="D636" s="19" t="s">
        <v>1390</v>
      </c>
      <c r="E636" s="13" t="s">
        <v>1391</v>
      </c>
      <c r="F636" s="14" t="s">
        <v>526</v>
      </c>
      <c r="G636" s="17">
        <v>0.51041666666666663</v>
      </c>
      <c r="H636" s="17">
        <v>0.53333333333333333</v>
      </c>
      <c r="I636" s="14"/>
      <c r="J636" s="1"/>
      <c r="K636" s="1"/>
      <c r="L636" s="1"/>
    </row>
    <row r="637" spans="3:12" x14ac:dyDescent="0.25">
      <c r="C637" s="18">
        <v>43838</v>
      </c>
      <c r="D637" s="19" t="s">
        <v>1392</v>
      </c>
      <c r="E637" s="13" t="s">
        <v>1393</v>
      </c>
      <c r="F637" s="14" t="s">
        <v>451</v>
      </c>
      <c r="G637" s="17">
        <v>0.60763888888888895</v>
      </c>
      <c r="H637" s="17">
        <v>0.63055555555555554</v>
      </c>
      <c r="I637" s="14"/>
      <c r="J637" s="1"/>
      <c r="K637" s="1"/>
      <c r="L637" s="1"/>
    </row>
    <row r="638" spans="3:12" x14ac:dyDescent="0.25">
      <c r="C638" s="18">
        <v>43838</v>
      </c>
      <c r="D638" s="19" t="s">
        <v>1394</v>
      </c>
      <c r="E638" s="13" t="s">
        <v>216</v>
      </c>
      <c r="F638" s="14" t="s">
        <v>1395</v>
      </c>
      <c r="G638" s="17">
        <v>0.60833333333333328</v>
      </c>
      <c r="H638" s="17">
        <v>0.63194444444444442</v>
      </c>
      <c r="I638" s="14"/>
      <c r="J638" s="1"/>
      <c r="K638" s="1"/>
      <c r="L638" s="1"/>
    </row>
    <row r="639" spans="3:12" x14ac:dyDescent="0.25">
      <c r="C639" s="18">
        <v>43838</v>
      </c>
      <c r="D639" s="19" t="s">
        <v>1396</v>
      </c>
      <c r="E639" s="13" t="s">
        <v>1397</v>
      </c>
      <c r="F639" s="14" t="s">
        <v>1398</v>
      </c>
      <c r="G639" s="17">
        <v>0.60902777777777783</v>
      </c>
      <c r="H639" s="17">
        <v>0.62430555555555556</v>
      </c>
      <c r="I639" s="14" t="s">
        <v>857</v>
      </c>
      <c r="J639" s="1"/>
      <c r="K639" s="1"/>
      <c r="L639" s="1"/>
    </row>
    <row r="640" spans="3:12" x14ac:dyDescent="0.25">
      <c r="C640" s="18">
        <v>43838</v>
      </c>
      <c r="D640" s="19" t="s">
        <v>1399</v>
      </c>
      <c r="E640" s="13" t="s">
        <v>192</v>
      </c>
      <c r="F640" s="14" t="s">
        <v>451</v>
      </c>
      <c r="G640" s="17">
        <v>0.61319444444444449</v>
      </c>
      <c r="H640" s="17">
        <v>0.65625</v>
      </c>
      <c r="I640" s="14"/>
      <c r="J640" s="1"/>
      <c r="K640" s="1"/>
      <c r="L640" s="1"/>
    </row>
    <row r="641" spans="3:12" x14ac:dyDescent="0.25">
      <c r="C641" s="18">
        <v>43838</v>
      </c>
      <c r="D641" s="19" t="s">
        <v>697</v>
      </c>
      <c r="E641" s="13" t="s">
        <v>698</v>
      </c>
      <c r="F641" s="14" t="s">
        <v>278</v>
      </c>
      <c r="G641" s="17">
        <v>0.625</v>
      </c>
      <c r="H641" s="17">
        <v>0.7090277777777777</v>
      </c>
      <c r="I641" s="14"/>
      <c r="J641" s="1"/>
      <c r="K641" s="1"/>
      <c r="L641" s="1"/>
    </row>
    <row r="642" spans="3:12" x14ac:dyDescent="0.25">
      <c r="C642" s="18">
        <v>43838</v>
      </c>
      <c r="D642" s="19" t="s">
        <v>313</v>
      </c>
      <c r="E642" s="13" t="s">
        <v>314</v>
      </c>
      <c r="F642" s="14" t="s">
        <v>286</v>
      </c>
      <c r="G642" s="17">
        <v>0.625</v>
      </c>
      <c r="H642" s="17">
        <v>0.72222222222222221</v>
      </c>
      <c r="I642" s="14"/>
      <c r="J642" s="1"/>
      <c r="K642" s="1"/>
      <c r="L642" s="1"/>
    </row>
    <row r="643" spans="3:12" x14ac:dyDescent="0.25">
      <c r="C643" s="18">
        <v>43838</v>
      </c>
      <c r="D643" s="19" t="s">
        <v>1400</v>
      </c>
      <c r="E643" s="13" t="s">
        <v>63</v>
      </c>
      <c r="F643" s="14" t="s">
        <v>286</v>
      </c>
      <c r="G643" s="17">
        <v>0.625</v>
      </c>
      <c r="H643" s="17">
        <v>0.71875</v>
      </c>
      <c r="I643" s="14"/>
      <c r="J643" s="1"/>
      <c r="K643" s="1"/>
      <c r="L643" s="1"/>
    </row>
    <row r="644" spans="3:12" x14ac:dyDescent="0.25">
      <c r="C644" s="18">
        <v>43838</v>
      </c>
      <c r="D644" s="19" t="s">
        <v>301</v>
      </c>
      <c r="E644" s="13" t="s">
        <v>302</v>
      </c>
      <c r="F644" s="14" t="s">
        <v>286</v>
      </c>
      <c r="G644" s="17">
        <v>0.625</v>
      </c>
      <c r="H644" s="17">
        <v>0.72222222222222221</v>
      </c>
      <c r="I644" s="14"/>
      <c r="J644" s="1"/>
      <c r="K644" s="1"/>
      <c r="L644" s="1"/>
    </row>
    <row r="645" spans="3:12" x14ac:dyDescent="0.25">
      <c r="C645" s="18">
        <v>43838</v>
      </c>
      <c r="D645" s="19" t="s">
        <v>368</v>
      </c>
      <c r="E645" s="13" t="s">
        <v>369</v>
      </c>
      <c r="F645" s="14" t="s">
        <v>278</v>
      </c>
      <c r="G645" s="17">
        <v>0.625</v>
      </c>
      <c r="H645" s="17">
        <v>0.73958333333333337</v>
      </c>
      <c r="I645" s="14"/>
      <c r="J645" s="1"/>
      <c r="K645" s="1"/>
      <c r="L645" s="1"/>
    </row>
    <row r="646" spans="3:12" x14ac:dyDescent="0.25">
      <c r="C646" s="18">
        <v>43838</v>
      </c>
      <c r="D646" s="19" t="s">
        <v>359</v>
      </c>
      <c r="E646" s="13" t="s">
        <v>360</v>
      </c>
      <c r="F646" s="14" t="s">
        <v>286</v>
      </c>
      <c r="G646" s="17">
        <v>0.625</v>
      </c>
      <c r="H646" s="17">
        <v>0.72430555555555554</v>
      </c>
      <c r="I646" s="14"/>
      <c r="J646" s="1"/>
      <c r="K646" s="1"/>
      <c r="L646" s="1"/>
    </row>
    <row r="647" spans="3:12" x14ac:dyDescent="0.25">
      <c r="C647" s="18">
        <v>43838</v>
      </c>
      <c r="D647" s="19" t="s">
        <v>612</v>
      </c>
      <c r="E647" s="13" t="s">
        <v>613</v>
      </c>
      <c r="F647" s="14" t="s">
        <v>286</v>
      </c>
      <c r="G647" s="17">
        <v>0.625</v>
      </c>
      <c r="H647" s="17">
        <v>0.73958333333333337</v>
      </c>
      <c r="I647" s="14"/>
      <c r="J647" s="1"/>
      <c r="K647" s="1"/>
      <c r="L647" s="1"/>
    </row>
    <row r="648" spans="3:12" x14ac:dyDescent="0.25">
      <c r="C648" s="18">
        <v>43838</v>
      </c>
      <c r="D648" s="19" t="s">
        <v>1171</v>
      </c>
      <c r="E648" s="13" t="s">
        <v>1401</v>
      </c>
      <c r="F648" s="14" t="s">
        <v>278</v>
      </c>
      <c r="G648" s="17">
        <v>0.62569444444444444</v>
      </c>
      <c r="H648" s="17">
        <v>0.72083333333333333</v>
      </c>
      <c r="I648" s="14"/>
      <c r="J648" s="1"/>
      <c r="K648" s="1"/>
      <c r="L648" s="1"/>
    </row>
    <row r="649" spans="3:12" x14ac:dyDescent="0.25">
      <c r="C649" s="18">
        <v>43838</v>
      </c>
      <c r="D649" s="19" t="s">
        <v>310</v>
      </c>
      <c r="E649" s="13" t="s">
        <v>116</v>
      </c>
      <c r="F649" s="14" t="s">
        <v>278</v>
      </c>
      <c r="G649" s="17">
        <v>0.62569444444444444</v>
      </c>
      <c r="H649" s="17">
        <v>0.74722222222222223</v>
      </c>
      <c r="I649" s="14"/>
      <c r="J649" s="1"/>
      <c r="K649" s="1"/>
      <c r="L649" s="1"/>
    </row>
    <row r="650" spans="3:12" x14ac:dyDescent="0.25">
      <c r="C650" s="18">
        <v>43838</v>
      </c>
      <c r="D650" s="19" t="s">
        <v>1402</v>
      </c>
      <c r="E650" s="13" t="s">
        <v>1403</v>
      </c>
      <c r="F650" s="14" t="s">
        <v>278</v>
      </c>
      <c r="G650" s="17">
        <v>0.62708333333333333</v>
      </c>
      <c r="H650" s="17">
        <v>0.73958333333333337</v>
      </c>
      <c r="I650" s="14"/>
      <c r="J650" s="1"/>
      <c r="K650" s="1"/>
      <c r="L650" s="1"/>
    </row>
    <row r="651" spans="3:12" x14ac:dyDescent="0.25">
      <c r="C651" s="18">
        <v>43838</v>
      </c>
      <c r="D651" s="19" t="s">
        <v>1404</v>
      </c>
      <c r="E651" s="13" t="s">
        <v>1405</v>
      </c>
      <c r="F651" s="14" t="s">
        <v>811</v>
      </c>
      <c r="G651" s="17">
        <v>0.62708333333333333</v>
      </c>
      <c r="H651" s="17">
        <v>0.7416666666666667</v>
      </c>
      <c r="I651" s="14"/>
      <c r="J651" s="1"/>
      <c r="K651" s="1"/>
      <c r="L651" s="1"/>
    </row>
    <row r="652" spans="3:12" x14ac:dyDescent="0.25">
      <c r="C652" s="18">
        <v>43838</v>
      </c>
      <c r="D652" s="19" t="s">
        <v>1406</v>
      </c>
      <c r="E652" s="13" t="s">
        <v>1407</v>
      </c>
      <c r="F652" s="14" t="s">
        <v>1408</v>
      </c>
      <c r="G652" s="17">
        <v>0.62777777777777777</v>
      </c>
      <c r="H652" s="17">
        <v>0.71875</v>
      </c>
      <c r="I652" s="14"/>
      <c r="J652" s="1"/>
      <c r="K652" s="1"/>
      <c r="L652" s="1"/>
    </row>
    <row r="653" spans="3:12" x14ac:dyDescent="0.25">
      <c r="C653" s="18">
        <v>43838</v>
      </c>
      <c r="D653" s="19" t="s">
        <v>1409</v>
      </c>
      <c r="E653" s="13" t="s">
        <v>1410</v>
      </c>
      <c r="F653" s="14" t="s">
        <v>1395</v>
      </c>
      <c r="G653" s="17">
        <v>0.62847222222222221</v>
      </c>
      <c r="H653" s="17">
        <v>0.73958333333333337</v>
      </c>
      <c r="I653" s="14"/>
      <c r="J653" s="1"/>
      <c r="K653" s="1"/>
      <c r="L653" s="1"/>
    </row>
    <row r="654" spans="3:12" x14ac:dyDescent="0.25">
      <c r="C654" s="18">
        <v>43838</v>
      </c>
      <c r="D654" s="19" t="s">
        <v>357</v>
      </c>
      <c r="E654" s="13" t="s">
        <v>358</v>
      </c>
      <c r="F654" s="14" t="s">
        <v>286</v>
      </c>
      <c r="G654" s="17">
        <v>0.63055555555555554</v>
      </c>
      <c r="H654" s="17">
        <v>0.73333333333333339</v>
      </c>
      <c r="I654" s="14"/>
      <c r="J654" s="1"/>
      <c r="K654" s="1"/>
      <c r="L654" s="1"/>
    </row>
    <row r="655" spans="3:12" x14ac:dyDescent="0.25">
      <c r="C655" s="18">
        <v>43838</v>
      </c>
      <c r="D655" s="19" t="s">
        <v>1411</v>
      </c>
      <c r="E655" s="13" t="s">
        <v>1412</v>
      </c>
      <c r="F655" s="14" t="s">
        <v>278</v>
      </c>
      <c r="G655" s="17">
        <v>0.63194444444444442</v>
      </c>
      <c r="H655" s="17">
        <v>0.7284722222222223</v>
      </c>
      <c r="I655" s="14"/>
      <c r="J655" s="1"/>
      <c r="K655" s="1"/>
      <c r="L655" s="1"/>
    </row>
    <row r="656" spans="3:12" x14ac:dyDescent="0.25">
      <c r="C656" s="18">
        <v>43838</v>
      </c>
      <c r="D656" s="19" t="s">
        <v>1413</v>
      </c>
      <c r="E656" s="13" t="s">
        <v>1414</v>
      </c>
      <c r="F656" s="14" t="s">
        <v>278</v>
      </c>
      <c r="G656" s="17">
        <v>0.63263888888888886</v>
      </c>
      <c r="H656" s="17">
        <v>0.7416666666666667</v>
      </c>
      <c r="I656" s="14"/>
      <c r="J656" s="1"/>
      <c r="K656" s="1"/>
      <c r="L656" s="1"/>
    </row>
    <row r="657" spans="3:12" x14ac:dyDescent="0.25">
      <c r="C657" s="18">
        <v>43838</v>
      </c>
      <c r="D657" s="19" t="s">
        <v>1415</v>
      </c>
      <c r="E657" s="13" t="s">
        <v>1416</v>
      </c>
      <c r="F657" s="14" t="s">
        <v>278</v>
      </c>
      <c r="G657" s="17">
        <v>0.63263888888888886</v>
      </c>
      <c r="H657" s="17">
        <v>0.72430555555555554</v>
      </c>
      <c r="I657" s="14"/>
      <c r="J657" s="1"/>
      <c r="K657" s="1"/>
      <c r="L657" s="1"/>
    </row>
    <row r="658" spans="3:12" x14ac:dyDescent="0.25">
      <c r="C658" s="18">
        <v>43838</v>
      </c>
      <c r="D658" s="19" t="s">
        <v>693</v>
      </c>
      <c r="E658" s="13" t="s">
        <v>1417</v>
      </c>
      <c r="F658" s="14" t="s">
        <v>278</v>
      </c>
      <c r="G658" s="17">
        <v>0.63611111111111118</v>
      </c>
      <c r="H658" s="17">
        <v>0.72361111111111109</v>
      </c>
      <c r="I658" s="14"/>
      <c r="J658" s="1"/>
      <c r="K658" s="1"/>
      <c r="L658" s="1"/>
    </row>
    <row r="659" spans="3:12" x14ac:dyDescent="0.25">
      <c r="C659" s="18">
        <v>43838</v>
      </c>
      <c r="D659" s="19" t="s">
        <v>282</v>
      </c>
      <c r="E659" s="13" t="s">
        <v>44</v>
      </c>
      <c r="F659" s="14" t="s">
        <v>286</v>
      </c>
      <c r="G659" s="17">
        <v>0.63680555555555551</v>
      </c>
      <c r="H659" s="17">
        <v>0.72083333333333333</v>
      </c>
      <c r="I659" s="14"/>
      <c r="J659" s="1"/>
      <c r="K659" s="1"/>
      <c r="L659" s="1"/>
    </row>
    <row r="660" spans="3:12" x14ac:dyDescent="0.25">
      <c r="C660" s="18">
        <v>43838</v>
      </c>
      <c r="D660" s="19" t="s">
        <v>648</v>
      </c>
      <c r="E660" s="13" t="s">
        <v>1418</v>
      </c>
      <c r="F660" s="14" t="s">
        <v>286</v>
      </c>
      <c r="G660" s="17">
        <v>0.63680555555555551</v>
      </c>
      <c r="H660" s="17">
        <v>0.72222222222222221</v>
      </c>
      <c r="I660" s="14"/>
      <c r="J660" s="1"/>
      <c r="K660" s="1"/>
      <c r="L660" s="1"/>
    </row>
    <row r="661" spans="3:12" x14ac:dyDescent="0.25">
      <c r="C661" s="18">
        <v>43838</v>
      </c>
      <c r="D661" s="19" t="s">
        <v>1419</v>
      </c>
      <c r="E661" s="13" t="s">
        <v>350</v>
      </c>
      <c r="F661" s="14" t="s">
        <v>286</v>
      </c>
      <c r="G661" s="17">
        <v>0.64027777777777783</v>
      </c>
      <c r="H661" s="17">
        <v>0.72430555555555554</v>
      </c>
      <c r="I661" s="14"/>
      <c r="J661" s="1"/>
      <c r="K661" s="1"/>
      <c r="L661" s="1"/>
    </row>
    <row r="662" spans="3:12" x14ac:dyDescent="0.25">
      <c r="C662" s="18">
        <v>43838</v>
      </c>
      <c r="D662" s="19" t="s">
        <v>351</v>
      </c>
      <c r="E662" s="13" t="s">
        <v>352</v>
      </c>
      <c r="F662" s="14" t="s">
        <v>286</v>
      </c>
      <c r="G662" s="17">
        <v>0.64027777777777783</v>
      </c>
      <c r="H662" s="17">
        <v>0.7284722222222223</v>
      </c>
      <c r="I662" s="14"/>
      <c r="J662" s="1"/>
      <c r="K662" s="1"/>
      <c r="L662" s="1"/>
    </row>
    <row r="663" spans="3:12" x14ac:dyDescent="0.25">
      <c r="C663" s="18">
        <v>43838</v>
      </c>
      <c r="D663" s="19" t="s">
        <v>353</v>
      </c>
      <c r="E663" s="13" t="s">
        <v>354</v>
      </c>
      <c r="F663" s="14" t="s">
        <v>286</v>
      </c>
      <c r="G663" s="15">
        <v>15.22</v>
      </c>
      <c r="H663" s="17">
        <v>0.72430555555555554</v>
      </c>
      <c r="I663" s="14"/>
      <c r="J663" s="1"/>
      <c r="K663" s="1"/>
      <c r="L663" s="1"/>
    </row>
    <row r="664" spans="3:12" x14ac:dyDescent="0.25">
      <c r="C664" s="18">
        <v>43838</v>
      </c>
      <c r="D664" s="19" t="s">
        <v>626</v>
      </c>
      <c r="E664" s="13" t="s">
        <v>627</v>
      </c>
      <c r="F664" s="14" t="s">
        <v>286</v>
      </c>
      <c r="G664" s="17">
        <v>0.64027777777777783</v>
      </c>
      <c r="H664" s="17">
        <v>0.72152777777777777</v>
      </c>
      <c r="I664" s="14"/>
      <c r="J664" s="1"/>
      <c r="K664" s="1"/>
      <c r="L664" s="1"/>
    </row>
    <row r="665" spans="3:12" x14ac:dyDescent="0.25">
      <c r="C665" s="18">
        <v>43838</v>
      </c>
      <c r="D665" s="19" t="s">
        <v>1217</v>
      </c>
      <c r="E665" s="13" t="s">
        <v>249</v>
      </c>
      <c r="F665" s="14" t="s">
        <v>286</v>
      </c>
      <c r="G665" s="17">
        <v>0.6430555555555556</v>
      </c>
      <c r="H665" s="17">
        <v>0.72638888888888886</v>
      </c>
      <c r="I665" s="14"/>
      <c r="J665" s="1"/>
      <c r="K665" s="1"/>
      <c r="L665" s="1"/>
    </row>
    <row r="666" spans="3:12" x14ac:dyDescent="0.25">
      <c r="C666" s="18">
        <v>43838</v>
      </c>
      <c r="D666" s="19" t="s">
        <v>1420</v>
      </c>
      <c r="E666" s="13" t="s">
        <v>4</v>
      </c>
      <c r="F666" s="14" t="s">
        <v>286</v>
      </c>
      <c r="G666" s="17">
        <v>0.64444444444444449</v>
      </c>
      <c r="H666" s="17">
        <v>0.72777777777777775</v>
      </c>
      <c r="I666" s="14"/>
      <c r="J666" s="1"/>
      <c r="K666" s="1"/>
      <c r="L666" s="1"/>
    </row>
    <row r="667" spans="3:12" x14ac:dyDescent="0.25">
      <c r="C667" s="18">
        <v>43838</v>
      </c>
      <c r="D667" s="19" t="s">
        <v>317</v>
      </c>
      <c r="E667" s="13" t="s">
        <v>318</v>
      </c>
      <c r="F667" s="14" t="s">
        <v>278</v>
      </c>
      <c r="G667" s="17">
        <v>0.65208333333333335</v>
      </c>
      <c r="H667" s="17">
        <v>0.72083333333333333</v>
      </c>
      <c r="I667" s="14"/>
      <c r="J667" s="1"/>
      <c r="K667" s="1"/>
      <c r="L667" s="1"/>
    </row>
    <row r="668" spans="3:12" x14ac:dyDescent="0.25">
      <c r="C668" s="18">
        <v>43838</v>
      </c>
      <c r="D668" s="19" t="s">
        <v>1421</v>
      </c>
      <c r="E668" s="13" t="s">
        <v>1422</v>
      </c>
      <c r="F668" s="14" t="s">
        <v>278</v>
      </c>
      <c r="G668" s="17">
        <v>0.67708333333333337</v>
      </c>
      <c r="H668" s="17">
        <v>0.72916666666666663</v>
      </c>
      <c r="I668" s="14"/>
      <c r="J668" s="1"/>
      <c r="K668" s="1"/>
      <c r="L668" s="1"/>
    </row>
    <row r="669" spans="3:12" x14ac:dyDescent="0.25">
      <c r="C669" s="18">
        <v>43838</v>
      </c>
      <c r="D669" s="19" t="s">
        <v>1423</v>
      </c>
      <c r="E669" s="13" t="s">
        <v>1424</v>
      </c>
      <c r="F669" s="14" t="s">
        <v>278</v>
      </c>
      <c r="G669" s="17">
        <v>0.68055555555555547</v>
      </c>
      <c r="H669" s="17">
        <v>0.72222222222222221</v>
      </c>
      <c r="I669" s="14"/>
      <c r="J669" s="1"/>
      <c r="K669" s="1"/>
      <c r="L669" s="1"/>
    </row>
    <row r="670" spans="3:12" x14ac:dyDescent="0.25">
      <c r="C670" s="18">
        <v>43838</v>
      </c>
      <c r="D670" s="19" t="s">
        <v>1425</v>
      </c>
      <c r="E670" s="13" t="s">
        <v>1426</v>
      </c>
      <c r="F670" s="14" t="s">
        <v>286</v>
      </c>
      <c r="G670" s="17">
        <v>0.69791666666666663</v>
      </c>
      <c r="H670" s="17">
        <v>0.71875</v>
      </c>
      <c r="I670" s="14"/>
      <c r="J670" s="1"/>
      <c r="K670" s="1"/>
      <c r="L670" s="1"/>
    </row>
    <row r="671" spans="3:12" x14ac:dyDescent="0.25">
      <c r="C671" s="18">
        <v>43838</v>
      </c>
      <c r="D671" s="19" t="s">
        <v>1427</v>
      </c>
      <c r="E671" s="13" t="s">
        <v>1428</v>
      </c>
      <c r="F671" s="14" t="s">
        <v>286</v>
      </c>
      <c r="G671" s="17">
        <v>0.69791666666666663</v>
      </c>
      <c r="H671" s="17">
        <v>0.71944444444444444</v>
      </c>
      <c r="I671" s="14"/>
      <c r="J671" s="1"/>
      <c r="K671" s="1"/>
      <c r="L671" s="1"/>
    </row>
    <row r="672" spans="3:12" x14ac:dyDescent="0.25">
      <c r="C672" s="18">
        <v>43839</v>
      </c>
      <c r="D672" s="19" t="s">
        <v>1429</v>
      </c>
      <c r="E672" s="13" t="s">
        <v>1430</v>
      </c>
      <c r="F672" s="14" t="s">
        <v>376</v>
      </c>
      <c r="G672" s="17">
        <v>0.26041666666666669</v>
      </c>
      <c r="H672" s="17">
        <v>0.33333333333333331</v>
      </c>
      <c r="I672" s="14"/>
      <c r="J672" s="1"/>
      <c r="K672" s="1"/>
      <c r="L672" s="1"/>
    </row>
    <row r="673" spans="3:12" x14ac:dyDescent="0.25">
      <c r="C673" s="18">
        <v>43839</v>
      </c>
      <c r="D673" s="19" t="s">
        <v>1431</v>
      </c>
      <c r="E673" s="13" t="s">
        <v>1432</v>
      </c>
      <c r="F673" s="14" t="s">
        <v>376</v>
      </c>
      <c r="G673" s="17">
        <v>0.27083333333333331</v>
      </c>
      <c r="H673" s="17">
        <v>0.34027777777777773</v>
      </c>
      <c r="I673" s="14"/>
      <c r="J673" s="1"/>
      <c r="K673" s="1"/>
      <c r="L673" s="1"/>
    </row>
    <row r="674" spans="3:12" x14ac:dyDescent="0.25">
      <c r="C674" s="18">
        <v>43839</v>
      </c>
      <c r="D674" s="19" t="s">
        <v>1433</v>
      </c>
      <c r="E674" s="13" t="s">
        <v>1434</v>
      </c>
      <c r="F674" s="14" t="s">
        <v>376</v>
      </c>
      <c r="G674" s="17">
        <v>0.27569444444444446</v>
      </c>
      <c r="H674" s="17">
        <v>0.34027777777777773</v>
      </c>
      <c r="I674" s="14"/>
      <c r="J674" s="1"/>
      <c r="K674" s="1"/>
      <c r="L674" s="1"/>
    </row>
    <row r="675" spans="3:12" x14ac:dyDescent="0.25">
      <c r="C675" s="18">
        <v>43839</v>
      </c>
      <c r="D675" s="19" t="s">
        <v>1435</v>
      </c>
      <c r="E675" s="13" t="s">
        <v>1436</v>
      </c>
      <c r="F675" s="14" t="s">
        <v>376</v>
      </c>
      <c r="G675" s="17">
        <v>0.28472222222222221</v>
      </c>
      <c r="H675" s="17">
        <v>0.34375</v>
      </c>
      <c r="I675" s="14"/>
      <c r="J675" s="1"/>
      <c r="K675" s="1"/>
      <c r="L675" s="1"/>
    </row>
    <row r="676" spans="3:12" x14ac:dyDescent="0.25">
      <c r="C676" s="18">
        <v>43839</v>
      </c>
      <c r="D676" s="19" t="s">
        <v>818</v>
      </c>
      <c r="E676" s="13" t="s">
        <v>819</v>
      </c>
      <c r="F676" s="14" t="s">
        <v>376</v>
      </c>
      <c r="G676" s="17">
        <v>0.28958333333333336</v>
      </c>
      <c r="H676" s="17">
        <v>0.34722222222222227</v>
      </c>
      <c r="I676" s="14"/>
      <c r="J676" s="1"/>
      <c r="K676" s="1"/>
      <c r="L676" s="1"/>
    </row>
    <row r="677" spans="3:12" x14ac:dyDescent="0.25">
      <c r="C677" s="18">
        <v>43839</v>
      </c>
      <c r="D677" s="19" t="s">
        <v>1437</v>
      </c>
      <c r="E677" s="13" t="s">
        <v>1438</v>
      </c>
      <c r="F677" s="14" t="s">
        <v>376</v>
      </c>
      <c r="G677" s="17">
        <v>0.29236111111111113</v>
      </c>
      <c r="H677" s="17">
        <v>0.3666666666666667</v>
      </c>
      <c r="I677" s="14"/>
      <c r="J677" s="1"/>
      <c r="K677" s="1"/>
      <c r="L677" s="1"/>
    </row>
    <row r="678" spans="3:12" x14ac:dyDescent="0.25">
      <c r="C678" s="18">
        <v>43839</v>
      </c>
      <c r="D678" s="19" t="s">
        <v>1439</v>
      </c>
      <c r="E678" s="13" t="s">
        <v>1440</v>
      </c>
      <c r="F678" s="14" t="s">
        <v>376</v>
      </c>
      <c r="G678" s="17">
        <v>0.29305555555555557</v>
      </c>
      <c r="H678" s="17">
        <v>0.375</v>
      </c>
      <c r="I678" s="14"/>
      <c r="J678" s="1"/>
      <c r="K678" s="1"/>
      <c r="L678" s="1"/>
    </row>
    <row r="679" spans="3:12" x14ac:dyDescent="0.25">
      <c r="C679" s="18">
        <v>43839</v>
      </c>
      <c r="D679" s="19" t="s">
        <v>1441</v>
      </c>
      <c r="E679" s="13" t="s">
        <v>1442</v>
      </c>
      <c r="F679" s="14" t="s">
        <v>376</v>
      </c>
      <c r="G679" s="17">
        <v>0.29375000000000001</v>
      </c>
      <c r="H679" s="17">
        <v>0.32916666666666666</v>
      </c>
      <c r="I679" s="14"/>
      <c r="J679" s="1"/>
      <c r="K679" s="1"/>
      <c r="L679" s="1"/>
    </row>
    <row r="680" spans="3:12" x14ac:dyDescent="0.25">
      <c r="C680" s="18">
        <v>43839</v>
      </c>
      <c r="D680" s="19" t="s">
        <v>1443</v>
      </c>
      <c r="E680" s="13" t="s">
        <v>1444</v>
      </c>
      <c r="F680" s="14" t="s">
        <v>376</v>
      </c>
      <c r="G680" s="17">
        <v>0.29722222222222222</v>
      </c>
      <c r="H680" s="17">
        <v>0.34027777777777773</v>
      </c>
      <c r="I680" s="14"/>
      <c r="J680" s="1"/>
      <c r="K680" s="1"/>
      <c r="L680" s="1"/>
    </row>
    <row r="681" spans="3:12" x14ac:dyDescent="0.25">
      <c r="C681" s="18">
        <v>43839</v>
      </c>
      <c r="D681" s="19" t="s">
        <v>1445</v>
      </c>
      <c r="E681" s="13" t="s">
        <v>1446</v>
      </c>
      <c r="F681" s="14" t="s">
        <v>376</v>
      </c>
      <c r="G681" s="17">
        <v>0.30555555555555552</v>
      </c>
      <c r="H681" s="17">
        <v>0.35069444444444442</v>
      </c>
      <c r="I681" s="14" t="s">
        <v>857</v>
      </c>
      <c r="J681" s="1"/>
      <c r="K681" s="1"/>
      <c r="L681" s="1"/>
    </row>
    <row r="682" spans="3:12" x14ac:dyDescent="0.25">
      <c r="C682" s="18">
        <v>43839</v>
      </c>
      <c r="D682" s="19" t="s">
        <v>1447</v>
      </c>
      <c r="E682" s="13" t="s">
        <v>1448</v>
      </c>
      <c r="F682" s="14" t="s">
        <v>376</v>
      </c>
      <c r="G682" s="17">
        <v>0.30763888888888891</v>
      </c>
      <c r="H682" s="17">
        <v>0.38194444444444442</v>
      </c>
      <c r="I682" s="14"/>
      <c r="J682" s="1"/>
      <c r="K682" s="1"/>
      <c r="L682" s="1"/>
    </row>
    <row r="683" spans="3:12" x14ac:dyDescent="0.25">
      <c r="C683" s="18">
        <v>43839</v>
      </c>
      <c r="D683" s="19" t="s">
        <v>1160</v>
      </c>
      <c r="E683" s="13" t="s">
        <v>1161</v>
      </c>
      <c r="F683" s="14" t="s">
        <v>376</v>
      </c>
      <c r="G683" s="17">
        <v>0.31041666666666667</v>
      </c>
      <c r="H683" s="17">
        <v>0.4236111111111111</v>
      </c>
      <c r="I683" s="14"/>
      <c r="J683" s="1"/>
      <c r="K683" s="1"/>
      <c r="L683" s="1"/>
    </row>
    <row r="684" spans="3:12" x14ac:dyDescent="0.25">
      <c r="C684" s="18">
        <v>43839</v>
      </c>
      <c r="D684" s="19" t="s">
        <v>1449</v>
      </c>
      <c r="E684" s="13" t="s">
        <v>1450</v>
      </c>
      <c r="F684" s="14" t="s">
        <v>376</v>
      </c>
      <c r="G684" s="17">
        <v>0.31180555555555556</v>
      </c>
      <c r="H684" s="17">
        <v>0.43402777777777773</v>
      </c>
      <c r="I684" s="14"/>
      <c r="J684" s="1"/>
      <c r="K684" s="1"/>
      <c r="L684" s="1"/>
    </row>
    <row r="685" spans="3:12" x14ac:dyDescent="0.25">
      <c r="C685" s="18">
        <v>43839</v>
      </c>
      <c r="D685" s="19" t="s">
        <v>1451</v>
      </c>
      <c r="E685" s="13" t="s">
        <v>1452</v>
      </c>
      <c r="F685" s="14" t="s">
        <v>376</v>
      </c>
      <c r="G685" s="17">
        <v>0.32500000000000001</v>
      </c>
      <c r="H685" s="17">
        <v>0.4236111111111111</v>
      </c>
      <c r="I685" s="14"/>
      <c r="J685" s="1"/>
      <c r="K685" s="1"/>
      <c r="L685" s="1"/>
    </row>
    <row r="686" spans="3:12" x14ac:dyDescent="0.25">
      <c r="C686" s="18">
        <v>43839</v>
      </c>
      <c r="D686" s="19" t="s">
        <v>1453</v>
      </c>
      <c r="E686" s="13" t="s">
        <v>1454</v>
      </c>
      <c r="F686" s="14" t="s">
        <v>376</v>
      </c>
      <c r="G686" s="17">
        <v>0.3263888888888889</v>
      </c>
      <c r="H686" s="17">
        <v>0.45069444444444445</v>
      </c>
      <c r="I686" s="14" t="s">
        <v>1455</v>
      </c>
      <c r="J686" s="1"/>
      <c r="K686" s="1"/>
      <c r="L686" s="1"/>
    </row>
    <row r="687" spans="3:12" x14ac:dyDescent="0.25">
      <c r="C687" s="18">
        <v>43839</v>
      </c>
      <c r="D687" s="19" t="s">
        <v>1456</v>
      </c>
      <c r="E687" s="13" t="s">
        <v>1457</v>
      </c>
      <c r="F687" s="14" t="s">
        <v>1458</v>
      </c>
      <c r="G687" s="17">
        <v>0.32708333333333334</v>
      </c>
      <c r="H687" s="17">
        <v>0.43472222222222223</v>
      </c>
      <c r="I687" s="14" t="s">
        <v>857</v>
      </c>
      <c r="J687" s="1"/>
      <c r="K687" s="1"/>
      <c r="L687" s="1"/>
    </row>
    <row r="688" spans="3:12" x14ac:dyDescent="0.25">
      <c r="C688" s="18">
        <v>43839</v>
      </c>
      <c r="D688" s="19" t="s">
        <v>1459</v>
      </c>
      <c r="E688" s="13" t="s">
        <v>1460</v>
      </c>
      <c r="F688" s="14" t="s">
        <v>376</v>
      </c>
      <c r="G688" s="17">
        <v>0.32777777777777778</v>
      </c>
      <c r="H688" s="15" t="s">
        <v>1461</v>
      </c>
      <c r="I688" s="14" t="s">
        <v>857</v>
      </c>
      <c r="J688" s="1"/>
      <c r="K688" s="1"/>
      <c r="L688" s="1"/>
    </row>
    <row r="689" spans="3:12" x14ac:dyDescent="0.25">
      <c r="C689" s="18">
        <v>43839</v>
      </c>
      <c r="D689" s="19" t="s">
        <v>1462</v>
      </c>
      <c r="E689" s="13" t="s">
        <v>1463</v>
      </c>
      <c r="F689" s="14" t="s">
        <v>376</v>
      </c>
      <c r="G689" s="17">
        <v>0.33055555555555555</v>
      </c>
      <c r="H689" s="17">
        <v>0.45833333333333331</v>
      </c>
      <c r="I689" s="14"/>
      <c r="J689" s="1"/>
      <c r="K689" s="1"/>
      <c r="L689" s="1"/>
    </row>
    <row r="690" spans="3:12" x14ac:dyDescent="0.25">
      <c r="C690" s="18">
        <v>43839</v>
      </c>
      <c r="D690" s="19" t="s">
        <v>1464</v>
      </c>
      <c r="E690" s="13" t="s">
        <v>1465</v>
      </c>
      <c r="F690" s="14" t="s">
        <v>811</v>
      </c>
      <c r="G690" s="17">
        <v>0.33263888888888887</v>
      </c>
      <c r="H690" s="17">
        <v>0.46875</v>
      </c>
      <c r="I690" s="14" t="s">
        <v>1466</v>
      </c>
      <c r="J690" s="1"/>
      <c r="K690" s="1"/>
      <c r="L690" s="1"/>
    </row>
    <row r="691" spans="3:12" x14ac:dyDescent="0.25">
      <c r="C691" s="18">
        <v>43839</v>
      </c>
      <c r="D691" s="19" t="s">
        <v>1467</v>
      </c>
      <c r="E691" s="13" t="s">
        <v>1468</v>
      </c>
      <c r="F691" s="14" t="s">
        <v>376</v>
      </c>
      <c r="G691" s="17">
        <v>0.33263888888888887</v>
      </c>
      <c r="H691" s="17">
        <v>0.47569444444444442</v>
      </c>
      <c r="I691" s="14"/>
      <c r="J691" s="1"/>
      <c r="K691" s="1"/>
      <c r="L691" s="1"/>
    </row>
    <row r="692" spans="3:12" x14ac:dyDescent="0.25">
      <c r="C692" s="18">
        <v>43839</v>
      </c>
      <c r="D692" s="19" t="s">
        <v>832</v>
      </c>
      <c r="E692" s="13" t="s">
        <v>833</v>
      </c>
      <c r="F692" s="14" t="s">
        <v>1469</v>
      </c>
      <c r="G692" s="17">
        <v>0.33333333333333331</v>
      </c>
      <c r="H692" s="17">
        <v>0.47638888888888892</v>
      </c>
      <c r="I692" s="14" t="s">
        <v>857</v>
      </c>
      <c r="J692" s="1"/>
      <c r="K692" s="1"/>
      <c r="L692" s="1"/>
    </row>
    <row r="693" spans="3:12" x14ac:dyDescent="0.25">
      <c r="C693" s="18">
        <v>43839</v>
      </c>
      <c r="D693" s="19" t="s">
        <v>1470</v>
      </c>
      <c r="E693" s="13" t="s">
        <v>1471</v>
      </c>
      <c r="F693" s="14" t="s">
        <v>376</v>
      </c>
      <c r="G693" s="17">
        <v>0.33680555555555558</v>
      </c>
      <c r="H693" s="17">
        <v>0.47430555555555554</v>
      </c>
      <c r="I693" s="14"/>
      <c r="J693" s="1"/>
      <c r="K693" s="1"/>
      <c r="L693" s="1"/>
    </row>
    <row r="694" spans="3:12" x14ac:dyDescent="0.25">
      <c r="C694" s="18">
        <v>43839</v>
      </c>
      <c r="D694" s="19" t="s">
        <v>1472</v>
      </c>
      <c r="E694" s="13" t="s">
        <v>1473</v>
      </c>
      <c r="F694" s="14" t="s">
        <v>376</v>
      </c>
      <c r="G694" s="17">
        <v>0.34236111111111112</v>
      </c>
      <c r="H694" s="17">
        <v>0.49305555555555558</v>
      </c>
      <c r="I694" s="14"/>
      <c r="J694" s="1"/>
      <c r="K694" s="1"/>
      <c r="L694" s="1"/>
    </row>
    <row r="695" spans="3:12" x14ac:dyDescent="0.25">
      <c r="C695" s="18">
        <v>43839</v>
      </c>
      <c r="D695" s="19" t="s">
        <v>1474</v>
      </c>
      <c r="E695" s="13" t="s">
        <v>1475</v>
      </c>
      <c r="F695" s="14" t="s">
        <v>376</v>
      </c>
      <c r="G695" s="17">
        <v>0.34652777777777777</v>
      </c>
      <c r="H695" s="17">
        <v>0.47430555555555554</v>
      </c>
      <c r="I695" s="14"/>
      <c r="J695" s="1"/>
      <c r="K695" s="1"/>
      <c r="L695" s="1"/>
    </row>
    <row r="696" spans="3:12" x14ac:dyDescent="0.25">
      <c r="C696" s="18">
        <v>43839</v>
      </c>
      <c r="D696" s="19" t="s">
        <v>1476</v>
      </c>
      <c r="E696" s="13" t="s">
        <v>1477</v>
      </c>
      <c r="F696" s="14" t="s">
        <v>281</v>
      </c>
      <c r="G696" s="17">
        <v>0.35138888888888892</v>
      </c>
      <c r="H696" s="17">
        <v>0.43958333333333338</v>
      </c>
      <c r="I696" s="14"/>
      <c r="J696" s="1"/>
      <c r="K696" s="1"/>
      <c r="L696" s="1"/>
    </row>
    <row r="697" spans="3:12" x14ac:dyDescent="0.25">
      <c r="C697" s="18">
        <v>43839</v>
      </c>
      <c r="D697" s="19" t="s">
        <v>1478</v>
      </c>
      <c r="E697" s="13" t="s">
        <v>1479</v>
      </c>
      <c r="F697" s="14" t="s">
        <v>281</v>
      </c>
      <c r="G697" s="17">
        <v>0.35138888888888892</v>
      </c>
      <c r="H697" s="17">
        <v>0.41666666666666669</v>
      </c>
      <c r="I697" s="14"/>
      <c r="J697" s="1"/>
      <c r="K697" s="1"/>
      <c r="L697" s="1"/>
    </row>
    <row r="698" spans="3:12" x14ac:dyDescent="0.25">
      <c r="C698" s="18">
        <v>43839</v>
      </c>
      <c r="D698" s="19" t="s">
        <v>1480</v>
      </c>
      <c r="E698" s="13" t="s">
        <v>1481</v>
      </c>
      <c r="F698" s="14" t="s">
        <v>376</v>
      </c>
      <c r="G698" s="17">
        <v>0.3527777777777778</v>
      </c>
      <c r="H698" s="17">
        <v>0.47083333333333338</v>
      </c>
      <c r="I698" s="14"/>
      <c r="J698" s="1"/>
      <c r="K698" s="1"/>
      <c r="L698" s="1"/>
    </row>
    <row r="699" spans="3:12" x14ac:dyDescent="0.25">
      <c r="C699" s="18">
        <v>43839</v>
      </c>
      <c r="D699" s="19" t="s">
        <v>1482</v>
      </c>
      <c r="E699" s="13" t="s">
        <v>1483</v>
      </c>
      <c r="F699" s="14" t="s">
        <v>376</v>
      </c>
      <c r="G699" s="17">
        <v>0.36944444444444446</v>
      </c>
      <c r="H699" s="17">
        <v>0.47222222222222227</v>
      </c>
      <c r="I699" s="14"/>
      <c r="J699" s="1"/>
      <c r="K699" s="1"/>
      <c r="L699" s="1"/>
    </row>
    <row r="700" spans="3:12" x14ac:dyDescent="0.25">
      <c r="C700" s="18">
        <v>43839</v>
      </c>
      <c r="D700" s="19" t="s">
        <v>1484</v>
      </c>
      <c r="E700" s="13" t="s">
        <v>1485</v>
      </c>
      <c r="F700" s="14" t="s">
        <v>376</v>
      </c>
      <c r="G700" s="17">
        <v>0.37222222222222223</v>
      </c>
      <c r="H700" s="17">
        <v>0.3979166666666667</v>
      </c>
      <c r="I700" s="14"/>
      <c r="J700" s="1"/>
      <c r="K700" s="1"/>
      <c r="L700" s="1"/>
    </row>
    <row r="701" spans="3:12" x14ac:dyDescent="0.25">
      <c r="C701" s="18">
        <v>43839</v>
      </c>
      <c r="D701" s="19" t="s">
        <v>1486</v>
      </c>
      <c r="E701" s="13" t="s">
        <v>1487</v>
      </c>
      <c r="F701" s="14" t="s">
        <v>376</v>
      </c>
      <c r="G701" s="17">
        <v>0.37291666666666662</v>
      </c>
      <c r="H701" s="17">
        <v>0.4291666666666667</v>
      </c>
      <c r="I701" s="14"/>
      <c r="J701" s="1"/>
      <c r="K701" s="1"/>
      <c r="L701" s="1"/>
    </row>
    <row r="702" spans="3:12" x14ac:dyDescent="0.25">
      <c r="C702" s="18">
        <v>43839</v>
      </c>
      <c r="D702" s="19" t="s">
        <v>1126</v>
      </c>
      <c r="E702" s="13" t="s">
        <v>1127</v>
      </c>
      <c r="F702" s="14" t="s">
        <v>376</v>
      </c>
      <c r="G702" s="17">
        <v>0.3756944444444445</v>
      </c>
      <c r="H702" s="17">
        <v>0.47569444444444442</v>
      </c>
      <c r="I702" s="14"/>
      <c r="J702" s="1"/>
      <c r="K702" s="1"/>
      <c r="L702" s="1"/>
    </row>
    <row r="703" spans="3:12" x14ac:dyDescent="0.25">
      <c r="C703" s="18">
        <v>43839</v>
      </c>
      <c r="D703" s="19" t="s">
        <v>1488</v>
      </c>
      <c r="E703" s="13" t="s">
        <v>1489</v>
      </c>
      <c r="F703" s="14" t="s">
        <v>376</v>
      </c>
      <c r="G703" s="17">
        <v>0.37916666666666665</v>
      </c>
      <c r="H703" s="17">
        <v>0.48541666666666666</v>
      </c>
      <c r="I703" s="14"/>
      <c r="J703" s="1"/>
      <c r="K703" s="1"/>
      <c r="L703" s="1"/>
    </row>
    <row r="704" spans="3:12" x14ac:dyDescent="0.25">
      <c r="C704" s="18">
        <v>43839</v>
      </c>
      <c r="D704" s="19" t="s">
        <v>1490</v>
      </c>
      <c r="E704" s="13" t="s">
        <v>1491</v>
      </c>
      <c r="F704" s="14" t="s">
        <v>1492</v>
      </c>
      <c r="G704" s="17">
        <v>0.38472222222222219</v>
      </c>
      <c r="H704" s="17">
        <v>0.47430555555555554</v>
      </c>
      <c r="I704" s="14"/>
      <c r="J704" s="1"/>
      <c r="K704" s="1"/>
      <c r="L704" s="1"/>
    </row>
    <row r="705" spans="3:12" x14ac:dyDescent="0.25">
      <c r="C705" s="18">
        <v>43839</v>
      </c>
      <c r="D705" s="19" t="s">
        <v>1493</v>
      </c>
      <c r="E705" s="13" t="s">
        <v>1494</v>
      </c>
      <c r="F705" s="14" t="s">
        <v>376</v>
      </c>
      <c r="G705" s="17">
        <v>0.38750000000000001</v>
      </c>
      <c r="H705" s="17">
        <v>0.46666666666666662</v>
      </c>
      <c r="I705" s="14"/>
      <c r="J705" s="1"/>
      <c r="K705" s="1"/>
      <c r="L705" s="1"/>
    </row>
    <row r="706" spans="3:12" x14ac:dyDescent="0.25">
      <c r="C706" s="18">
        <v>43839</v>
      </c>
      <c r="D706" s="19" t="s">
        <v>507</v>
      </c>
      <c r="E706" s="13" t="s">
        <v>152</v>
      </c>
      <c r="F706" s="14" t="s">
        <v>376</v>
      </c>
      <c r="G706" s="17">
        <v>0.38819444444444445</v>
      </c>
      <c r="H706" s="17">
        <v>0.42708333333333331</v>
      </c>
      <c r="I706" s="14"/>
      <c r="J706" s="1"/>
      <c r="K706" s="1"/>
      <c r="L706" s="1"/>
    </row>
    <row r="707" spans="3:12" x14ac:dyDescent="0.25">
      <c r="C707" s="18">
        <v>43839</v>
      </c>
      <c r="D707" s="19" t="s">
        <v>1495</v>
      </c>
      <c r="E707" s="13" t="s">
        <v>112</v>
      </c>
      <c r="F707" s="14" t="s">
        <v>376</v>
      </c>
      <c r="G707" s="17">
        <v>0.38819444444444445</v>
      </c>
      <c r="H707" s="17">
        <v>0.53333333333333333</v>
      </c>
      <c r="I707" s="14"/>
      <c r="J707" s="1"/>
      <c r="K707" s="1"/>
      <c r="L707" s="1"/>
    </row>
    <row r="708" spans="3:12" x14ac:dyDescent="0.25">
      <c r="C708" s="18">
        <v>43839</v>
      </c>
      <c r="D708" s="19" t="s">
        <v>1496</v>
      </c>
      <c r="E708" s="13" t="s">
        <v>1497</v>
      </c>
      <c r="F708" s="14" t="s">
        <v>376</v>
      </c>
      <c r="G708" s="17">
        <v>0.38958333333333334</v>
      </c>
      <c r="H708" s="17">
        <v>0.57500000000000007</v>
      </c>
      <c r="I708" s="14"/>
      <c r="J708" s="1"/>
      <c r="K708" s="1"/>
      <c r="L708" s="1"/>
    </row>
    <row r="709" spans="3:12" x14ac:dyDescent="0.25">
      <c r="C709" s="18">
        <v>43839</v>
      </c>
      <c r="D709" s="19" t="s">
        <v>1498</v>
      </c>
      <c r="E709" s="13" t="s">
        <v>1499</v>
      </c>
      <c r="F709" s="14" t="s">
        <v>376</v>
      </c>
      <c r="G709" s="17">
        <v>0.39305555555555555</v>
      </c>
      <c r="H709" s="17">
        <v>0.46875</v>
      </c>
      <c r="I709" s="14"/>
      <c r="J709" s="1"/>
      <c r="K709" s="1"/>
      <c r="L709" s="1"/>
    </row>
    <row r="710" spans="3:12" x14ac:dyDescent="0.25">
      <c r="C710" s="18">
        <v>43839</v>
      </c>
      <c r="D710" s="19" t="s">
        <v>1500</v>
      </c>
      <c r="E710" s="13" t="s">
        <v>1501</v>
      </c>
      <c r="F710" s="14" t="s">
        <v>376</v>
      </c>
      <c r="G710" s="17">
        <v>0.39374999999999999</v>
      </c>
      <c r="H710" s="17">
        <v>0.47222222222222227</v>
      </c>
      <c r="I710" s="14"/>
      <c r="J710" s="1"/>
      <c r="K710" s="1"/>
      <c r="L710" s="1"/>
    </row>
    <row r="711" spans="3:12" x14ac:dyDescent="0.25">
      <c r="C711" s="18">
        <v>43839</v>
      </c>
      <c r="D711" s="19" t="s">
        <v>1282</v>
      </c>
      <c r="E711" s="13" t="s">
        <v>1283</v>
      </c>
      <c r="F711" s="14" t="s">
        <v>376</v>
      </c>
      <c r="G711" s="17">
        <v>0.39374999999999999</v>
      </c>
      <c r="H711" s="17">
        <v>0.48333333333333334</v>
      </c>
      <c r="I711" s="14"/>
      <c r="J711" s="1"/>
      <c r="K711" s="1"/>
      <c r="L711" s="1"/>
    </row>
    <row r="712" spans="3:12" x14ac:dyDescent="0.25">
      <c r="C712" s="18">
        <v>43839</v>
      </c>
      <c r="D712" s="19" t="s">
        <v>1502</v>
      </c>
      <c r="E712" s="13" t="s">
        <v>1503</v>
      </c>
      <c r="F712" s="14" t="s">
        <v>376</v>
      </c>
      <c r="G712" s="17">
        <v>0.3979166666666667</v>
      </c>
      <c r="H712" s="17">
        <v>0.48541666666666666</v>
      </c>
      <c r="I712" s="14"/>
      <c r="J712" s="1"/>
      <c r="K712" s="1"/>
      <c r="L712" s="1"/>
    </row>
    <row r="713" spans="3:12" x14ac:dyDescent="0.25">
      <c r="C713" s="18">
        <v>43839</v>
      </c>
      <c r="D713" s="19" t="s">
        <v>1504</v>
      </c>
      <c r="E713" s="13" t="s">
        <v>1505</v>
      </c>
      <c r="F713" s="14" t="s">
        <v>376</v>
      </c>
      <c r="G713" s="17">
        <v>0.3979166666666667</v>
      </c>
      <c r="H713" s="17">
        <v>0.51250000000000007</v>
      </c>
      <c r="I713" s="14"/>
      <c r="J713" s="1"/>
      <c r="K713" s="1"/>
      <c r="L713" s="1"/>
    </row>
    <row r="714" spans="3:12" x14ac:dyDescent="0.25">
      <c r="C714" s="18">
        <v>43839</v>
      </c>
      <c r="D714" s="19" t="s">
        <v>1506</v>
      </c>
      <c r="E714" s="13" t="s">
        <v>1507</v>
      </c>
      <c r="F714" s="14" t="s">
        <v>1508</v>
      </c>
      <c r="G714" s="17">
        <v>0.40208333333333335</v>
      </c>
      <c r="H714" s="17">
        <v>0.51388888888888895</v>
      </c>
      <c r="I714" s="14"/>
      <c r="J714" s="1"/>
      <c r="K714" s="1"/>
      <c r="L714" s="1"/>
    </row>
    <row r="715" spans="3:12" x14ac:dyDescent="0.25">
      <c r="C715" s="18">
        <v>43839</v>
      </c>
      <c r="D715" s="19" t="s">
        <v>1509</v>
      </c>
      <c r="E715" s="13" t="s">
        <v>1510</v>
      </c>
      <c r="F715" s="14" t="s">
        <v>278</v>
      </c>
      <c r="G715" s="17">
        <v>0.40486111111111112</v>
      </c>
      <c r="H715" s="17">
        <v>0.51041666666666663</v>
      </c>
      <c r="I715" s="14"/>
      <c r="J715" s="1"/>
      <c r="K715" s="1"/>
      <c r="L715" s="1"/>
    </row>
    <row r="716" spans="3:12" x14ac:dyDescent="0.25">
      <c r="C716" s="18">
        <v>43839</v>
      </c>
      <c r="D716" s="19" t="s">
        <v>1511</v>
      </c>
      <c r="E716" s="13" t="s">
        <v>1512</v>
      </c>
      <c r="F716" s="14" t="s">
        <v>278</v>
      </c>
      <c r="G716" s="17">
        <v>0.40486111111111112</v>
      </c>
      <c r="H716" s="17">
        <v>0.4291666666666667</v>
      </c>
      <c r="I716" s="14"/>
      <c r="J716" s="1"/>
      <c r="K716" s="1"/>
      <c r="L716" s="1"/>
    </row>
    <row r="717" spans="3:12" x14ac:dyDescent="0.25">
      <c r="C717" s="18">
        <v>43839</v>
      </c>
      <c r="D717" s="19" t="s">
        <v>1513</v>
      </c>
      <c r="E717" s="13" t="s">
        <v>1514</v>
      </c>
      <c r="F717" s="14" t="s">
        <v>376</v>
      </c>
      <c r="G717" s="17">
        <v>0.40625</v>
      </c>
      <c r="H717" s="17">
        <v>0.43194444444444446</v>
      </c>
      <c r="I717" s="14"/>
      <c r="J717" s="1"/>
      <c r="K717" s="1"/>
      <c r="L717" s="1"/>
    </row>
    <row r="718" spans="3:12" x14ac:dyDescent="0.25">
      <c r="C718" s="18">
        <v>43839</v>
      </c>
      <c r="D718" s="19" t="s">
        <v>1515</v>
      </c>
      <c r="E718" s="13" t="s">
        <v>1516</v>
      </c>
      <c r="F718" s="14" t="s">
        <v>376</v>
      </c>
      <c r="G718" s="17">
        <v>0.4069444444444445</v>
      </c>
      <c r="H718" s="17">
        <v>0.47569444444444442</v>
      </c>
      <c r="I718" s="14"/>
      <c r="J718" s="1"/>
      <c r="K718" s="1"/>
      <c r="L718" s="1"/>
    </row>
    <row r="719" spans="3:12" x14ac:dyDescent="0.25">
      <c r="C719" s="18">
        <v>43839</v>
      </c>
      <c r="D719" s="19" t="s">
        <v>1517</v>
      </c>
      <c r="E719" s="13" t="s">
        <v>1518</v>
      </c>
      <c r="F719" s="14" t="s">
        <v>376</v>
      </c>
      <c r="G719" s="17">
        <v>0.40902777777777777</v>
      </c>
      <c r="H719" s="17">
        <v>0.47361111111111115</v>
      </c>
      <c r="I719" s="14"/>
      <c r="J719" s="1"/>
      <c r="K719" s="1"/>
      <c r="L719" s="1"/>
    </row>
    <row r="720" spans="3:12" x14ac:dyDescent="0.25">
      <c r="C720" s="18">
        <v>43839</v>
      </c>
      <c r="D720" s="19" t="s">
        <v>448</v>
      </c>
      <c r="E720" s="13" t="s">
        <v>449</v>
      </c>
      <c r="F720" s="14" t="s">
        <v>298</v>
      </c>
      <c r="G720" s="17">
        <v>0.41319444444444442</v>
      </c>
      <c r="H720" s="17">
        <v>0.47083333333333338</v>
      </c>
      <c r="I720" s="14"/>
      <c r="J720" s="1"/>
      <c r="K720" s="1"/>
      <c r="L720" s="1"/>
    </row>
    <row r="721" spans="3:12" x14ac:dyDescent="0.25">
      <c r="C721" s="18">
        <v>43839</v>
      </c>
      <c r="D721" s="19" t="s">
        <v>1519</v>
      </c>
      <c r="E721" s="13" t="s">
        <v>1520</v>
      </c>
      <c r="F721" s="14" t="s">
        <v>1025</v>
      </c>
      <c r="G721" s="17">
        <v>0.41388888888888892</v>
      </c>
      <c r="H721" s="17">
        <v>0.50694444444444442</v>
      </c>
      <c r="I721" s="14"/>
      <c r="J721" s="1"/>
      <c r="K721" s="1"/>
      <c r="L721" s="1"/>
    </row>
    <row r="722" spans="3:12" x14ac:dyDescent="0.25">
      <c r="C722" s="18">
        <v>43839</v>
      </c>
      <c r="D722" s="19" t="s">
        <v>1521</v>
      </c>
      <c r="E722" s="13" t="s">
        <v>33</v>
      </c>
      <c r="F722" s="14" t="s">
        <v>451</v>
      </c>
      <c r="G722" s="17">
        <v>0.41666666666666669</v>
      </c>
      <c r="H722" s="17">
        <v>0.52500000000000002</v>
      </c>
      <c r="I722" s="14"/>
      <c r="J722" s="1"/>
      <c r="K722" s="1"/>
      <c r="L722" s="1"/>
    </row>
    <row r="723" spans="3:12" x14ac:dyDescent="0.25">
      <c r="C723" s="18">
        <v>43839</v>
      </c>
      <c r="D723" s="19" t="s">
        <v>1522</v>
      </c>
      <c r="E723" s="13" t="s">
        <v>1523</v>
      </c>
      <c r="F723" s="14" t="s">
        <v>376</v>
      </c>
      <c r="G723" s="17">
        <v>0.41666666666666669</v>
      </c>
      <c r="H723" s="17">
        <v>0.47638888888888892</v>
      </c>
      <c r="I723" s="14"/>
      <c r="J723" s="1"/>
      <c r="K723" s="1"/>
      <c r="L723" s="1"/>
    </row>
    <row r="724" spans="3:12" x14ac:dyDescent="0.25">
      <c r="C724" s="18">
        <v>43839</v>
      </c>
      <c r="D724" s="19" t="s">
        <v>1524</v>
      </c>
      <c r="E724" s="13" t="s">
        <v>1525</v>
      </c>
      <c r="F724" s="14" t="s">
        <v>376</v>
      </c>
      <c r="G724" s="17">
        <v>0.41944444444444445</v>
      </c>
      <c r="H724" s="17">
        <v>0.50555555555555554</v>
      </c>
      <c r="I724" s="14"/>
      <c r="J724" s="1"/>
      <c r="K724" s="1"/>
      <c r="L724" s="1"/>
    </row>
    <row r="725" spans="3:12" x14ac:dyDescent="0.25">
      <c r="C725" s="18">
        <v>43839</v>
      </c>
      <c r="D725" s="19" t="s">
        <v>359</v>
      </c>
      <c r="E725" s="13" t="s">
        <v>360</v>
      </c>
      <c r="F725" s="14" t="s">
        <v>286</v>
      </c>
      <c r="G725" s="17">
        <v>0.43333333333333335</v>
      </c>
      <c r="H725" s="17">
        <v>0.50694444444444442</v>
      </c>
      <c r="I725" s="14"/>
      <c r="J725" s="1"/>
      <c r="K725" s="1"/>
      <c r="L725" s="1"/>
    </row>
    <row r="726" spans="3:12" x14ac:dyDescent="0.25">
      <c r="C726" s="18">
        <v>43839</v>
      </c>
      <c r="D726" s="19" t="s">
        <v>1526</v>
      </c>
      <c r="E726" s="13" t="s">
        <v>1527</v>
      </c>
      <c r="F726" s="14" t="s">
        <v>376</v>
      </c>
      <c r="G726" s="17">
        <v>0.43402777777777773</v>
      </c>
      <c r="H726" s="17">
        <v>0.51597222222222217</v>
      </c>
      <c r="I726" s="14"/>
      <c r="J726" s="1"/>
      <c r="K726" s="1"/>
      <c r="L726" s="1"/>
    </row>
    <row r="727" spans="3:12" x14ac:dyDescent="0.25">
      <c r="C727" s="18">
        <v>43839</v>
      </c>
      <c r="D727" s="19" t="s">
        <v>1528</v>
      </c>
      <c r="E727" s="13" t="s">
        <v>1529</v>
      </c>
      <c r="F727" s="14" t="s">
        <v>376</v>
      </c>
      <c r="G727" s="17">
        <v>0.43541666666666662</v>
      </c>
      <c r="H727" s="17">
        <v>0.51041666666666663</v>
      </c>
      <c r="I727" s="14"/>
      <c r="J727" s="1"/>
      <c r="K727" s="1"/>
      <c r="L727" s="1"/>
    </row>
    <row r="728" spans="3:12" x14ac:dyDescent="0.25">
      <c r="C728" s="18">
        <v>43839</v>
      </c>
      <c r="D728" s="19" t="s">
        <v>1530</v>
      </c>
      <c r="E728" s="13" t="s">
        <v>1531</v>
      </c>
      <c r="F728" s="14" t="s">
        <v>376</v>
      </c>
      <c r="G728" s="17">
        <v>0.4465277777777778</v>
      </c>
      <c r="H728" s="17">
        <v>0.51388888888888895</v>
      </c>
      <c r="I728" s="14"/>
      <c r="J728" s="1"/>
      <c r="K728" s="1"/>
      <c r="L728" s="1"/>
    </row>
    <row r="729" spans="3:12" x14ac:dyDescent="0.25">
      <c r="C729" s="18">
        <v>43839</v>
      </c>
      <c r="D729" s="19" t="s">
        <v>1217</v>
      </c>
      <c r="E729" s="13" t="s">
        <v>249</v>
      </c>
      <c r="F729" s="14" t="s">
        <v>1408</v>
      </c>
      <c r="G729" s="17">
        <v>0.4465277777777778</v>
      </c>
      <c r="H729" s="17">
        <v>0.55208333333333337</v>
      </c>
      <c r="I729" s="14"/>
      <c r="J729" s="1"/>
      <c r="K729" s="1"/>
      <c r="L729" s="1"/>
    </row>
    <row r="730" spans="3:12" x14ac:dyDescent="0.25">
      <c r="C730" s="18">
        <v>43839</v>
      </c>
      <c r="D730" s="19" t="s">
        <v>329</v>
      </c>
      <c r="E730" s="13" t="s">
        <v>330</v>
      </c>
      <c r="F730" s="14" t="s">
        <v>298</v>
      </c>
      <c r="G730" s="17">
        <v>0.44791666666666669</v>
      </c>
      <c r="H730" s="17">
        <v>0.57222222222222219</v>
      </c>
      <c r="I730" s="14"/>
      <c r="J730" s="1"/>
      <c r="K730" s="1"/>
      <c r="L730" s="1"/>
    </row>
    <row r="731" spans="3:12" x14ac:dyDescent="0.25">
      <c r="C731" s="18">
        <v>43839</v>
      </c>
      <c r="D731" s="19" t="s">
        <v>1532</v>
      </c>
      <c r="E731" s="13" t="s">
        <v>1533</v>
      </c>
      <c r="F731" s="14" t="s">
        <v>404</v>
      </c>
      <c r="G731" s="17">
        <v>0.45208333333333334</v>
      </c>
      <c r="H731" s="17">
        <v>0.58194444444444449</v>
      </c>
      <c r="I731" s="14"/>
      <c r="J731" s="1"/>
      <c r="K731" s="1"/>
      <c r="L731" s="1"/>
    </row>
    <row r="732" spans="3:12" x14ac:dyDescent="0.25">
      <c r="C732" s="18">
        <v>43839</v>
      </c>
      <c r="D732" s="19" t="s">
        <v>1534</v>
      </c>
      <c r="E732" s="13" t="s">
        <v>1535</v>
      </c>
      <c r="F732" s="14" t="s">
        <v>376</v>
      </c>
      <c r="G732" s="17">
        <v>0.45277777777777778</v>
      </c>
      <c r="H732" s="17">
        <v>0.55972222222222223</v>
      </c>
      <c r="I732" s="14"/>
      <c r="J732" s="1"/>
      <c r="K732" s="1"/>
      <c r="L732" s="1"/>
    </row>
    <row r="733" spans="3:12" x14ac:dyDescent="0.25">
      <c r="C733" s="18">
        <v>43839</v>
      </c>
      <c r="D733" s="19" t="s">
        <v>759</v>
      </c>
      <c r="E733" s="13" t="s">
        <v>760</v>
      </c>
      <c r="F733" s="14" t="s">
        <v>451</v>
      </c>
      <c r="G733" s="17">
        <v>0.45763888888888887</v>
      </c>
      <c r="H733" s="17">
        <v>0.56458333333333333</v>
      </c>
      <c r="I733" s="14"/>
      <c r="J733" s="1"/>
      <c r="K733" s="1"/>
      <c r="L733" s="1"/>
    </row>
    <row r="734" spans="3:12" x14ac:dyDescent="0.25">
      <c r="C734" s="18">
        <v>43839</v>
      </c>
      <c r="D734" s="19" t="s">
        <v>643</v>
      </c>
      <c r="E734" s="13" t="s">
        <v>644</v>
      </c>
      <c r="F734" s="14" t="s">
        <v>286</v>
      </c>
      <c r="G734" s="17">
        <v>0.45833333333333331</v>
      </c>
      <c r="H734" s="17">
        <v>0.56180555555555556</v>
      </c>
      <c r="I734" s="14"/>
      <c r="J734" s="1"/>
      <c r="K734" s="1"/>
      <c r="L734" s="1"/>
    </row>
    <row r="735" spans="3:12" x14ac:dyDescent="0.25">
      <c r="C735" s="18">
        <v>43839</v>
      </c>
      <c r="D735" s="19" t="s">
        <v>1536</v>
      </c>
      <c r="E735" s="13" t="s">
        <v>1537</v>
      </c>
      <c r="F735" s="14" t="s">
        <v>376</v>
      </c>
      <c r="G735" s="17">
        <v>0.46388888888888885</v>
      </c>
      <c r="H735" s="17">
        <v>0.55555555555555558</v>
      </c>
      <c r="I735" s="14"/>
      <c r="J735" s="1"/>
      <c r="K735" s="1"/>
      <c r="L735" s="1"/>
    </row>
    <row r="736" spans="3:12" x14ac:dyDescent="0.25">
      <c r="C736" s="18">
        <v>43839</v>
      </c>
      <c r="D736" s="19" t="s">
        <v>1538</v>
      </c>
      <c r="E736" s="13" t="s">
        <v>1539</v>
      </c>
      <c r="F736" s="14" t="s">
        <v>276</v>
      </c>
      <c r="G736" s="17">
        <v>0.47083333333333338</v>
      </c>
      <c r="H736" s="17">
        <v>0.55208333333333337</v>
      </c>
      <c r="I736" s="14"/>
      <c r="J736" s="1"/>
      <c r="K736" s="1"/>
      <c r="L736" s="1"/>
    </row>
    <row r="737" spans="3:12" x14ac:dyDescent="0.25">
      <c r="C737" s="18">
        <v>43839</v>
      </c>
      <c r="D737" s="19" t="s">
        <v>454</v>
      </c>
      <c r="E737" s="13" t="s">
        <v>455</v>
      </c>
      <c r="F737" s="14" t="s">
        <v>298</v>
      </c>
      <c r="G737" s="17">
        <v>0.47152777777777777</v>
      </c>
      <c r="H737" s="17">
        <v>0.54166666666666663</v>
      </c>
      <c r="I737" s="14"/>
      <c r="J737" s="1"/>
      <c r="K737" s="1"/>
      <c r="L737" s="1"/>
    </row>
    <row r="738" spans="3:12" x14ac:dyDescent="0.25">
      <c r="C738" s="18">
        <v>43839</v>
      </c>
      <c r="D738" s="19" t="s">
        <v>1540</v>
      </c>
      <c r="E738" s="13" t="s">
        <v>111</v>
      </c>
      <c r="F738" s="14" t="s">
        <v>281</v>
      </c>
      <c r="G738" s="17">
        <v>0.47361111111111115</v>
      </c>
      <c r="H738" s="17">
        <v>0.51388888888888895</v>
      </c>
      <c r="I738" s="14"/>
      <c r="J738" s="1"/>
      <c r="K738" s="1"/>
      <c r="L738" s="1"/>
    </row>
    <row r="739" spans="3:12" x14ac:dyDescent="0.25">
      <c r="C739" s="18">
        <v>43839</v>
      </c>
      <c r="D739" s="19" t="s">
        <v>1541</v>
      </c>
      <c r="E739" s="13" t="s">
        <v>1542</v>
      </c>
      <c r="F739" s="14" t="s">
        <v>811</v>
      </c>
      <c r="G739" s="17">
        <v>0.47361111111111115</v>
      </c>
      <c r="H739" s="17">
        <v>0.53125</v>
      </c>
      <c r="I739" s="14"/>
      <c r="J739" s="1"/>
      <c r="K739" s="1"/>
      <c r="L739" s="1"/>
    </row>
    <row r="740" spans="3:12" x14ac:dyDescent="0.25">
      <c r="C740" s="18">
        <v>43839</v>
      </c>
      <c r="D740" s="19" t="s">
        <v>1543</v>
      </c>
      <c r="E740" s="13" t="s">
        <v>1544</v>
      </c>
      <c r="F740" s="14" t="s">
        <v>376</v>
      </c>
      <c r="G740" s="17">
        <v>0.47638888888888892</v>
      </c>
      <c r="H740" s="17">
        <v>0.51388888888888895</v>
      </c>
      <c r="I740" s="14"/>
      <c r="J740" s="1"/>
      <c r="K740" s="1"/>
      <c r="L740" s="1"/>
    </row>
    <row r="741" spans="3:12" x14ac:dyDescent="0.25">
      <c r="C741" s="18">
        <v>43839</v>
      </c>
      <c r="D741" s="19" t="s">
        <v>1545</v>
      </c>
      <c r="E741" s="13" t="s">
        <v>1546</v>
      </c>
      <c r="F741" s="14" t="s">
        <v>1408</v>
      </c>
      <c r="G741" s="17">
        <v>0.48055555555555557</v>
      </c>
      <c r="H741" s="17">
        <v>0.53333333333333333</v>
      </c>
      <c r="I741" s="14"/>
      <c r="J741" s="1"/>
      <c r="K741" s="1"/>
      <c r="L741" s="1"/>
    </row>
    <row r="742" spans="3:12" x14ac:dyDescent="0.25">
      <c r="C742" s="18">
        <v>43839</v>
      </c>
      <c r="D742" s="19" t="s">
        <v>1547</v>
      </c>
      <c r="E742" s="13" t="s">
        <v>1548</v>
      </c>
      <c r="F742" s="14" t="s">
        <v>298</v>
      </c>
      <c r="G742" s="17">
        <v>0.48333333333333334</v>
      </c>
      <c r="H742" s="17">
        <v>0.5180555555555556</v>
      </c>
      <c r="I742" s="14"/>
      <c r="J742" s="1"/>
      <c r="K742" s="1"/>
      <c r="L742" s="1"/>
    </row>
    <row r="743" spans="3:12" x14ac:dyDescent="0.25">
      <c r="C743" s="18">
        <v>43839</v>
      </c>
      <c r="D743" s="19" t="s">
        <v>1549</v>
      </c>
      <c r="E743" s="13" t="s">
        <v>1550</v>
      </c>
      <c r="F743" s="14" t="s">
        <v>376</v>
      </c>
      <c r="G743" s="17">
        <v>0.48402777777777778</v>
      </c>
      <c r="H743" s="17">
        <v>0.53333333333333333</v>
      </c>
      <c r="I743" s="14"/>
      <c r="J743" s="1"/>
      <c r="K743" s="1"/>
      <c r="L743" s="1"/>
    </row>
    <row r="744" spans="3:12" x14ac:dyDescent="0.25">
      <c r="C744" s="18">
        <v>43839</v>
      </c>
      <c r="D744" s="19" t="s">
        <v>1551</v>
      </c>
      <c r="E744" s="13" t="s">
        <v>11</v>
      </c>
      <c r="F744" s="14" t="s">
        <v>298</v>
      </c>
      <c r="G744" s="17">
        <v>0.48680555555555555</v>
      </c>
      <c r="H744" s="17">
        <v>0.52638888888888891</v>
      </c>
      <c r="I744" s="14"/>
      <c r="J744" s="1"/>
      <c r="K744" s="1"/>
      <c r="L744" s="1"/>
    </row>
    <row r="745" spans="3:12" x14ac:dyDescent="0.25">
      <c r="C745" s="18">
        <v>43839</v>
      </c>
      <c r="D745" s="19" t="s">
        <v>1010</v>
      </c>
      <c r="E745" s="13" t="s">
        <v>1011</v>
      </c>
      <c r="F745" s="14" t="s">
        <v>278</v>
      </c>
      <c r="G745" s="17">
        <v>0.49305555555555558</v>
      </c>
      <c r="H745" s="17">
        <v>0.55208333333333337</v>
      </c>
      <c r="I745" s="14"/>
      <c r="J745" s="1"/>
      <c r="K745" s="1"/>
      <c r="L745" s="1"/>
    </row>
    <row r="746" spans="3:12" x14ac:dyDescent="0.25">
      <c r="C746" s="18">
        <v>43839</v>
      </c>
      <c r="D746" s="19" t="s">
        <v>608</v>
      </c>
      <c r="E746" s="13" t="s">
        <v>609</v>
      </c>
      <c r="F746" s="14" t="s">
        <v>615</v>
      </c>
      <c r="G746" s="17">
        <v>0.49305555555555558</v>
      </c>
      <c r="H746" s="17">
        <v>0.55694444444444446</v>
      </c>
      <c r="I746" s="14"/>
      <c r="J746" s="1"/>
      <c r="K746" s="1"/>
      <c r="L746" s="1"/>
    </row>
    <row r="747" spans="3:12" x14ac:dyDescent="0.25">
      <c r="C747" s="18">
        <v>43839</v>
      </c>
      <c r="D747" s="19" t="s">
        <v>342</v>
      </c>
      <c r="E747" s="13" t="s">
        <v>343</v>
      </c>
      <c r="F747" s="14" t="s">
        <v>286</v>
      </c>
      <c r="G747" s="17">
        <v>0.49444444444444446</v>
      </c>
      <c r="H747" s="17">
        <v>0.55555555555555558</v>
      </c>
      <c r="I747" s="14"/>
      <c r="J747" s="1"/>
      <c r="K747" s="1"/>
      <c r="L747" s="1"/>
    </row>
    <row r="748" spans="3:12" x14ac:dyDescent="0.25">
      <c r="C748" s="18">
        <v>43839</v>
      </c>
      <c r="D748" s="19" t="s">
        <v>1552</v>
      </c>
      <c r="E748" s="13" t="s">
        <v>1553</v>
      </c>
      <c r="F748" s="14" t="s">
        <v>540</v>
      </c>
      <c r="G748" s="17">
        <v>0.49513888888888885</v>
      </c>
      <c r="H748" s="17">
        <v>0.57500000000000007</v>
      </c>
      <c r="I748" s="14"/>
      <c r="J748" s="1"/>
      <c r="K748" s="1"/>
      <c r="L748" s="1"/>
    </row>
    <row r="749" spans="3:12" x14ac:dyDescent="0.25">
      <c r="C749" s="18">
        <v>43839</v>
      </c>
      <c r="D749" s="19" t="s">
        <v>1554</v>
      </c>
      <c r="E749" s="13" t="s">
        <v>1555</v>
      </c>
      <c r="F749" s="14" t="s">
        <v>395</v>
      </c>
      <c r="G749" s="17">
        <v>0.49652777777777773</v>
      </c>
      <c r="H749" s="17">
        <v>0.55555555555555558</v>
      </c>
      <c r="I749" s="14"/>
      <c r="J749" s="1"/>
      <c r="K749" s="1"/>
      <c r="L749" s="1"/>
    </row>
    <row r="750" spans="3:12" x14ac:dyDescent="0.25">
      <c r="C750" s="18">
        <v>43839</v>
      </c>
      <c r="D750" s="19" t="s">
        <v>1556</v>
      </c>
      <c r="E750" s="13" t="s">
        <v>1557</v>
      </c>
      <c r="F750" s="14" t="s">
        <v>281</v>
      </c>
      <c r="G750" s="17">
        <v>0.50763888888888886</v>
      </c>
      <c r="H750" s="17">
        <v>0.56180555555555556</v>
      </c>
      <c r="I750" s="14"/>
      <c r="J750" s="1"/>
      <c r="K750" s="1"/>
      <c r="L750" s="1"/>
    </row>
    <row r="751" spans="3:12" x14ac:dyDescent="0.25">
      <c r="C751" s="18">
        <v>43839</v>
      </c>
      <c r="D751" s="19" t="s">
        <v>1558</v>
      </c>
      <c r="E751" s="13" t="s">
        <v>1559</v>
      </c>
      <c r="F751" s="14" t="s">
        <v>1560</v>
      </c>
      <c r="G751" s="17">
        <v>0.50902777777777775</v>
      </c>
      <c r="H751" s="17">
        <v>0.59861111111111109</v>
      </c>
      <c r="I751" s="14"/>
      <c r="J751" s="1"/>
      <c r="K751" s="1"/>
      <c r="L751" s="1"/>
    </row>
    <row r="752" spans="3:12" x14ac:dyDescent="0.25">
      <c r="C752" s="18">
        <v>43839</v>
      </c>
      <c r="D752" s="19" t="s">
        <v>1561</v>
      </c>
      <c r="E752" s="13" t="s">
        <v>1562</v>
      </c>
      <c r="F752" s="14" t="s">
        <v>451</v>
      </c>
      <c r="G752" s="17">
        <v>0.50972222222222219</v>
      </c>
      <c r="H752" s="17">
        <v>0.625</v>
      </c>
      <c r="I752" s="14"/>
      <c r="J752" s="1"/>
      <c r="K752" s="1"/>
      <c r="L752" s="1"/>
    </row>
    <row r="753" spans="3:12" x14ac:dyDescent="0.25">
      <c r="C753" s="18">
        <v>43839</v>
      </c>
      <c r="D753" s="19" t="s">
        <v>1563</v>
      </c>
      <c r="E753" s="13" t="s">
        <v>1564</v>
      </c>
      <c r="F753" s="14" t="s">
        <v>395</v>
      </c>
      <c r="G753" s="17">
        <v>0.51736111111111105</v>
      </c>
      <c r="H753" s="17">
        <v>0.63888888888888895</v>
      </c>
      <c r="I753" s="14"/>
      <c r="J753" s="1"/>
      <c r="K753" s="1"/>
      <c r="L753" s="1"/>
    </row>
    <row r="754" spans="3:12" x14ac:dyDescent="0.25">
      <c r="C754" s="18">
        <v>43839</v>
      </c>
      <c r="D754" s="19" t="s">
        <v>1565</v>
      </c>
      <c r="E754" s="13" t="s">
        <v>1566</v>
      </c>
      <c r="F754" s="14" t="s">
        <v>298</v>
      </c>
      <c r="G754" s="17">
        <v>0.53541666666666665</v>
      </c>
      <c r="H754" s="17">
        <v>0.65555555555555556</v>
      </c>
      <c r="I754" s="14"/>
      <c r="J754" s="1"/>
      <c r="K754" s="1"/>
      <c r="L754" s="1"/>
    </row>
    <row r="755" spans="3:12" x14ac:dyDescent="0.25">
      <c r="C755" s="18">
        <v>43839</v>
      </c>
      <c r="D755" s="19" t="s">
        <v>1567</v>
      </c>
      <c r="E755" s="13" t="s">
        <v>1568</v>
      </c>
      <c r="F755" s="14" t="s">
        <v>811</v>
      </c>
      <c r="G755" s="17">
        <v>0.54027777777777775</v>
      </c>
      <c r="H755" s="17">
        <v>0.59583333333333333</v>
      </c>
      <c r="I755" s="14"/>
      <c r="J755" s="1"/>
      <c r="K755" s="1"/>
      <c r="L755" s="1"/>
    </row>
    <row r="756" spans="3:12" x14ac:dyDescent="0.25">
      <c r="C756" s="18">
        <v>43839</v>
      </c>
      <c r="D756" s="19" t="s">
        <v>1569</v>
      </c>
      <c r="E756" s="13" t="s">
        <v>143</v>
      </c>
      <c r="F756" s="14" t="s">
        <v>142</v>
      </c>
      <c r="G756" s="17">
        <v>0.55763888888888891</v>
      </c>
      <c r="H756" s="17">
        <v>0.63888888888888895</v>
      </c>
      <c r="I756" s="14"/>
      <c r="J756" s="1"/>
      <c r="K756" s="1"/>
      <c r="L756" s="1"/>
    </row>
    <row r="757" spans="3:12" x14ac:dyDescent="0.25">
      <c r="C757" s="18">
        <v>43839</v>
      </c>
      <c r="D757" s="19" t="s">
        <v>1570</v>
      </c>
      <c r="E757" s="13" t="s">
        <v>1571</v>
      </c>
      <c r="F757" s="14" t="s">
        <v>376</v>
      </c>
      <c r="G757" s="17">
        <v>0.56736111111111109</v>
      </c>
      <c r="H757" s="17">
        <v>0.625</v>
      </c>
      <c r="I757" s="14" t="s">
        <v>857</v>
      </c>
      <c r="J757" s="1"/>
      <c r="K757" s="1"/>
      <c r="L757" s="1"/>
    </row>
    <row r="758" spans="3:12" x14ac:dyDescent="0.25">
      <c r="C758" s="18">
        <v>43839</v>
      </c>
      <c r="D758" s="19" t="s">
        <v>277</v>
      </c>
      <c r="E758" s="13" t="s">
        <v>675</v>
      </c>
      <c r="F758" s="14" t="s">
        <v>278</v>
      </c>
      <c r="G758" s="17">
        <v>0.58333333333333337</v>
      </c>
      <c r="H758" s="17">
        <v>0.60833333333333328</v>
      </c>
      <c r="I758" s="14"/>
      <c r="J758" s="1"/>
      <c r="K758" s="1"/>
      <c r="L758" s="1"/>
    </row>
    <row r="759" spans="3:12" x14ac:dyDescent="0.25">
      <c r="C759" s="18">
        <v>43839</v>
      </c>
      <c r="D759" s="19" t="s">
        <v>1572</v>
      </c>
      <c r="E759" s="13" t="s">
        <v>1573</v>
      </c>
      <c r="F759" s="14" t="s">
        <v>286</v>
      </c>
      <c r="G759" s="17">
        <v>0.58333333333333337</v>
      </c>
      <c r="H759" s="17">
        <v>0.61736111111111114</v>
      </c>
      <c r="I759" s="14"/>
      <c r="J759" s="1"/>
      <c r="K759" s="1"/>
      <c r="L759" s="1"/>
    </row>
    <row r="760" spans="3:12" x14ac:dyDescent="0.25">
      <c r="C760" s="18">
        <v>43840</v>
      </c>
      <c r="D760" s="19" t="s">
        <v>1574</v>
      </c>
      <c r="E760" s="13" t="s">
        <v>1575</v>
      </c>
      <c r="F760" s="14" t="s">
        <v>376</v>
      </c>
      <c r="G760" s="17">
        <v>0.25555555555555559</v>
      </c>
      <c r="H760" s="17">
        <v>0.41666666666666669</v>
      </c>
      <c r="I760" s="14"/>
      <c r="J760" s="1"/>
      <c r="K760" s="1"/>
      <c r="L760" s="1"/>
    </row>
    <row r="761" spans="3:12" x14ac:dyDescent="0.25">
      <c r="C761" s="18">
        <v>43840</v>
      </c>
      <c r="D761" s="19" t="s">
        <v>1576</v>
      </c>
      <c r="E761" s="13" t="s">
        <v>1577</v>
      </c>
      <c r="F761" s="14" t="s">
        <v>376</v>
      </c>
      <c r="G761" s="17">
        <v>0.25972222222222224</v>
      </c>
      <c r="H761" s="17">
        <v>0.35138888888888892</v>
      </c>
      <c r="I761" s="14"/>
      <c r="J761" s="1"/>
      <c r="K761" s="1"/>
      <c r="L761" s="1"/>
    </row>
    <row r="762" spans="3:12" x14ac:dyDescent="0.25">
      <c r="C762" s="18">
        <v>43840</v>
      </c>
      <c r="D762" s="19" t="s">
        <v>1578</v>
      </c>
      <c r="E762" s="13" t="s">
        <v>1579</v>
      </c>
      <c r="F762" s="14" t="s">
        <v>376</v>
      </c>
      <c r="G762" s="17">
        <v>0.26666666666666666</v>
      </c>
      <c r="H762" s="17">
        <v>0.27569444444444446</v>
      </c>
      <c r="I762" s="14"/>
      <c r="J762" s="1"/>
      <c r="K762" s="1"/>
      <c r="L762" s="1"/>
    </row>
    <row r="763" spans="3:12" x14ac:dyDescent="0.25">
      <c r="C763" s="18">
        <v>43840</v>
      </c>
      <c r="D763" s="19" t="s">
        <v>1580</v>
      </c>
      <c r="E763" s="13" t="s">
        <v>1581</v>
      </c>
      <c r="F763" s="14" t="s">
        <v>376</v>
      </c>
      <c r="G763" s="17">
        <v>0.27569444444444446</v>
      </c>
      <c r="H763" s="17">
        <v>0.40625</v>
      </c>
      <c r="I763" s="14"/>
      <c r="J763" s="1"/>
      <c r="K763" s="1"/>
      <c r="L763" s="1"/>
    </row>
    <row r="764" spans="3:12" x14ac:dyDescent="0.25">
      <c r="C764" s="18">
        <v>43840</v>
      </c>
      <c r="D764" s="19" t="s">
        <v>1582</v>
      </c>
      <c r="E764" s="13" t="s">
        <v>1583</v>
      </c>
      <c r="F764" s="14" t="s">
        <v>376</v>
      </c>
      <c r="G764" s="17">
        <v>0.27569444444444446</v>
      </c>
      <c r="H764" s="17">
        <v>0.4236111111111111</v>
      </c>
      <c r="I764" s="14" t="s">
        <v>1584</v>
      </c>
      <c r="J764" s="1"/>
      <c r="K764" s="1"/>
      <c r="L764" s="1"/>
    </row>
    <row r="765" spans="3:12" x14ac:dyDescent="0.25">
      <c r="C765" s="18">
        <v>43840</v>
      </c>
      <c r="D765" s="19" t="s">
        <v>1585</v>
      </c>
      <c r="E765" s="13" t="s">
        <v>1586</v>
      </c>
      <c r="F765" s="14" t="s">
        <v>376</v>
      </c>
      <c r="G765" s="17">
        <v>0.28611111111111115</v>
      </c>
      <c r="H765" s="17">
        <v>0.39097222222222222</v>
      </c>
      <c r="I765" s="14"/>
      <c r="J765" s="1"/>
      <c r="K765" s="1"/>
      <c r="L765" s="1"/>
    </row>
    <row r="766" spans="3:12" x14ac:dyDescent="0.25">
      <c r="C766" s="18">
        <v>43840</v>
      </c>
      <c r="D766" s="19" t="s">
        <v>1587</v>
      </c>
      <c r="E766" s="13" t="s">
        <v>115</v>
      </c>
      <c r="F766" s="14" t="s">
        <v>376</v>
      </c>
      <c r="G766" s="17">
        <v>0.29166666666666669</v>
      </c>
      <c r="H766" s="17">
        <v>0.40833333333333338</v>
      </c>
      <c r="I766" s="14"/>
      <c r="J766" s="1"/>
      <c r="K766" s="1"/>
      <c r="L766" s="1"/>
    </row>
    <row r="767" spans="3:12" x14ac:dyDescent="0.25">
      <c r="C767" s="18">
        <v>43840</v>
      </c>
      <c r="D767" s="19" t="s">
        <v>828</v>
      </c>
      <c r="E767" s="13" t="s">
        <v>829</v>
      </c>
      <c r="F767" s="14" t="s">
        <v>376</v>
      </c>
      <c r="G767" s="17">
        <v>0.29166666666666669</v>
      </c>
      <c r="H767" s="17">
        <v>0.39999999999999997</v>
      </c>
      <c r="I767" s="14"/>
      <c r="J767" s="1"/>
      <c r="K767" s="1"/>
      <c r="L767" s="1"/>
    </row>
    <row r="768" spans="3:12" x14ac:dyDescent="0.25">
      <c r="C768" s="18">
        <v>43840</v>
      </c>
      <c r="D768" s="19" t="s">
        <v>1588</v>
      </c>
      <c r="E768" s="13" t="s">
        <v>1589</v>
      </c>
      <c r="F768" s="14" t="s">
        <v>1508</v>
      </c>
      <c r="G768" s="17">
        <v>0.29166666666666669</v>
      </c>
      <c r="H768" s="17">
        <v>0.35138888888888892</v>
      </c>
      <c r="I768" s="14"/>
      <c r="J768" s="1"/>
      <c r="K768" s="1"/>
      <c r="L768" s="1"/>
    </row>
    <row r="769" spans="3:12" x14ac:dyDescent="0.25">
      <c r="C769" s="18">
        <v>43840</v>
      </c>
      <c r="D769" s="19" t="s">
        <v>277</v>
      </c>
      <c r="E769" s="13" t="s">
        <v>675</v>
      </c>
      <c r="F769" s="14" t="s">
        <v>278</v>
      </c>
      <c r="G769" s="17">
        <v>0.29583333333333334</v>
      </c>
      <c r="H769" s="17">
        <v>0.3979166666666667</v>
      </c>
      <c r="I769" s="14" t="s">
        <v>1590</v>
      </c>
      <c r="J769" s="1"/>
      <c r="K769" s="1"/>
      <c r="L769" s="1"/>
    </row>
    <row r="770" spans="3:12" x14ac:dyDescent="0.25">
      <c r="C770" s="18">
        <v>43840</v>
      </c>
      <c r="D770" s="19" t="s">
        <v>1591</v>
      </c>
      <c r="E770" s="13" t="s">
        <v>1592</v>
      </c>
      <c r="F770" s="14" t="s">
        <v>376</v>
      </c>
      <c r="G770" s="17">
        <v>0.29930555555555555</v>
      </c>
      <c r="H770" s="17">
        <v>0.38541666666666669</v>
      </c>
      <c r="I770" s="14"/>
      <c r="J770" s="1"/>
      <c r="K770" s="1"/>
      <c r="L770" s="1"/>
    </row>
    <row r="771" spans="3:12" x14ac:dyDescent="0.25">
      <c r="C771" s="18">
        <v>43840</v>
      </c>
      <c r="D771" s="19" t="s">
        <v>1593</v>
      </c>
      <c r="E771" s="13" t="s">
        <v>1594</v>
      </c>
      <c r="F771" s="14" t="s">
        <v>376</v>
      </c>
      <c r="G771" s="17">
        <v>0.3</v>
      </c>
      <c r="H771" s="17">
        <v>0.3833333333333333</v>
      </c>
      <c r="I771" s="14"/>
      <c r="J771" s="1"/>
      <c r="K771" s="1"/>
      <c r="L771" s="1"/>
    </row>
    <row r="772" spans="3:12" x14ac:dyDescent="0.25">
      <c r="C772" s="18">
        <v>43840</v>
      </c>
      <c r="D772" s="19" t="s">
        <v>1595</v>
      </c>
      <c r="E772" s="13" t="s">
        <v>1596</v>
      </c>
      <c r="F772" s="14" t="s">
        <v>1597</v>
      </c>
      <c r="G772" s="17">
        <v>0.30624999999999997</v>
      </c>
      <c r="H772" s="17">
        <v>0.36041666666666666</v>
      </c>
      <c r="I772" s="14"/>
      <c r="J772" s="1"/>
      <c r="K772" s="1"/>
      <c r="L772" s="1"/>
    </row>
    <row r="773" spans="3:12" x14ac:dyDescent="0.25">
      <c r="C773" s="18">
        <v>43840</v>
      </c>
      <c r="D773" s="19" t="s">
        <v>1598</v>
      </c>
      <c r="E773" s="13" t="s">
        <v>1599</v>
      </c>
      <c r="F773" s="14" t="s">
        <v>376</v>
      </c>
      <c r="G773" s="17">
        <v>0.30833333333333335</v>
      </c>
      <c r="H773" s="17">
        <v>0.3979166666666667</v>
      </c>
      <c r="I773" s="14"/>
      <c r="J773" s="1"/>
      <c r="K773" s="1"/>
      <c r="L773" s="1"/>
    </row>
    <row r="774" spans="3:12" x14ac:dyDescent="0.25">
      <c r="C774" s="18">
        <v>43840</v>
      </c>
      <c r="D774" s="19" t="s">
        <v>1600</v>
      </c>
      <c r="E774" s="13" t="s">
        <v>1601</v>
      </c>
      <c r="F774" s="14" t="s">
        <v>376</v>
      </c>
      <c r="G774" s="17">
        <v>0.31041666666666667</v>
      </c>
      <c r="H774" s="17">
        <v>0.3298611111111111</v>
      </c>
      <c r="I774" s="14"/>
      <c r="J774" s="1"/>
      <c r="K774" s="1"/>
      <c r="L774" s="1"/>
    </row>
    <row r="775" spans="3:12" x14ac:dyDescent="0.25">
      <c r="C775" s="18">
        <v>43840</v>
      </c>
      <c r="D775" s="19" t="s">
        <v>1602</v>
      </c>
      <c r="E775" s="13" t="s">
        <v>1603</v>
      </c>
      <c r="F775" s="14" t="s">
        <v>376</v>
      </c>
      <c r="G775" s="17">
        <v>0.31111111111111112</v>
      </c>
      <c r="H775" s="17">
        <v>0.3888888888888889</v>
      </c>
      <c r="I775" s="14"/>
      <c r="J775" s="1"/>
      <c r="K775" s="1"/>
      <c r="L775" s="1"/>
    </row>
    <row r="776" spans="3:12" x14ac:dyDescent="0.25">
      <c r="C776" s="18">
        <v>43840</v>
      </c>
      <c r="D776" s="19" t="s">
        <v>1604</v>
      </c>
      <c r="E776" s="13" t="s">
        <v>209</v>
      </c>
      <c r="F776" s="14" t="s">
        <v>376</v>
      </c>
      <c r="G776" s="17">
        <v>0.31180555555555556</v>
      </c>
      <c r="H776" s="17">
        <v>0.38750000000000001</v>
      </c>
      <c r="I776" s="14"/>
      <c r="J776" s="1"/>
      <c r="K776" s="1"/>
      <c r="L776" s="1"/>
    </row>
    <row r="777" spans="3:12" x14ac:dyDescent="0.25">
      <c r="C777" s="18">
        <v>43840</v>
      </c>
      <c r="D777" s="19" t="s">
        <v>1605</v>
      </c>
      <c r="E777" s="13" t="s">
        <v>1606</v>
      </c>
      <c r="F777" s="14" t="s">
        <v>376</v>
      </c>
      <c r="G777" s="17">
        <v>0.31597222222222221</v>
      </c>
      <c r="H777" s="17">
        <v>0.4055555555555555</v>
      </c>
      <c r="I777" s="14"/>
      <c r="J777" s="1"/>
      <c r="K777" s="1"/>
      <c r="L777" s="1"/>
    </row>
    <row r="778" spans="3:12" x14ac:dyDescent="0.25">
      <c r="C778" s="18">
        <v>43840</v>
      </c>
      <c r="D778" s="19" t="s">
        <v>1607</v>
      </c>
      <c r="E778" s="13" t="s">
        <v>1608</v>
      </c>
      <c r="F778" s="14" t="s">
        <v>376</v>
      </c>
      <c r="G778" s="17">
        <v>0.31597222222222221</v>
      </c>
      <c r="H778" s="17">
        <v>0.36041666666666666</v>
      </c>
      <c r="I778" s="14"/>
      <c r="J778" s="1"/>
      <c r="K778" s="1"/>
      <c r="L778" s="1"/>
    </row>
    <row r="779" spans="3:12" x14ac:dyDescent="0.25">
      <c r="C779" s="18">
        <v>43840</v>
      </c>
      <c r="D779" s="19" t="s">
        <v>1609</v>
      </c>
      <c r="E779" s="13" t="s">
        <v>482</v>
      </c>
      <c r="F779" s="14" t="s">
        <v>286</v>
      </c>
      <c r="G779" s="17">
        <v>0.32777777777777778</v>
      </c>
      <c r="H779" s="17">
        <v>0.4236111111111111</v>
      </c>
      <c r="I779" s="14" t="s">
        <v>1610</v>
      </c>
      <c r="J779" s="1"/>
      <c r="K779" s="1"/>
      <c r="L779" s="1"/>
    </row>
    <row r="780" spans="3:12" x14ac:dyDescent="0.25">
      <c r="C780" s="18">
        <v>43840</v>
      </c>
      <c r="D780" s="19" t="s">
        <v>478</v>
      </c>
      <c r="E780" s="13" t="s">
        <v>479</v>
      </c>
      <c r="F780" s="14" t="s">
        <v>286</v>
      </c>
      <c r="G780" s="17">
        <v>0.32777777777777778</v>
      </c>
      <c r="H780" s="17">
        <v>0.39999999999999997</v>
      </c>
      <c r="I780" s="14" t="s">
        <v>1610</v>
      </c>
      <c r="J780" s="1"/>
      <c r="K780" s="1"/>
      <c r="L780" s="1"/>
    </row>
    <row r="781" spans="3:12" x14ac:dyDescent="0.25">
      <c r="C781" s="18">
        <v>43840</v>
      </c>
      <c r="D781" s="19" t="s">
        <v>1611</v>
      </c>
      <c r="E781" s="13" t="s">
        <v>1612</v>
      </c>
      <c r="F781" s="14" t="s">
        <v>376</v>
      </c>
      <c r="G781" s="17">
        <v>0.32777777777777778</v>
      </c>
      <c r="H781" s="17">
        <v>0.37152777777777773</v>
      </c>
      <c r="I781" s="14"/>
      <c r="J781" s="1"/>
      <c r="K781" s="1"/>
      <c r="L781" s="1"/>
    </row>
    <row r="782" spans="3:12" x14ac:dyDescent="0.25">
      <c r="C782" s="18">
        <v>43840</v>
      </c>
      <c r="D782" s="19" t="s">
        <v>1613</v>
      </c>
      <c r="E782" s="13" t="s">
        <v>1614</v>
      </c>
      <c r="F782" s="14" t="s">
        <v>376</v>
      </c>
      <c r="G782" s="17">
        <v>0.3298611111111111</v>
      </c>
      <c r="H782" s="17">
        <v>0.38611111111111113</v>
      </c>
      <c r="I782" s="14"/>
      <c r="J782" s="1"/>
      <c r="K782" s="1"/>
      <c r="L782" s="1"/>
    </row>
    <row r="783" spans="3:12" x14ac:dyDescent="0.25">
      <c r="C783" s="18">
        <v>43840</v>
      </c>
      <c r="D783" s="19" t="s">
        <v>1615</v>
      </c>
      <c r="E783" s="13" t="s">
        <v>1616</v>
      </c>
      <c r="F783" s="14" t="s">
        <v>376</v>
      </c>
      <c r="G783" s="17">
        <v>0.3298611111111111</v>
      </c>
      <c r="H783" s="17">
        <v>0.39097222222222222</v>
      </c>
      <c r="I783" s="14"/>
      <c r="J783" s="1"/>
      <c r="K783" s="1"/>
      <c r="L783" s="1"/>
    </row>
    <row r="784" spans="3:12" x14ac:dyDescent="0.25">
      <c r="C784" s="18">
        <v>43840</v>
      </c>
      <c r="D784" s="19" t="s">
        <v>1617</v>
      </c>
      <c r="E784" s="13" t="s">
        <v>1618</v>
      </c>
      <c r="F784" s="14" t="s">
        <v>451</v>
      </c>
      <c r="G784" s="17">
        <v>0.3298611111111111</v>
      </c>
      <c r="H784" s="17">
        <v>0.41666666666666669</v>
      </c>
      <c r="I784" s="14" t="s">
        <v>1619</v>
      </c>
      <c r="J784" s="1"/>
      <c r="K784" s="1"/>
      <c r="L784" s="1"/>
    </row>
    <row r="785" spans="3:12" x14ac:dyDescent="0.25">
      <c r="C785" s="18">
        <v>43840</v>
      </c>
      <c r="D785" s="19" t="s">
        <v>1620</v>
      </c>
      <c r="E785" s="13" t="s">
        <v>1621</v>
      </c>
      <c r="F785" s="14" t="s">
        <v>451</v>
      </c>
      <c r="G785" s="17">
        <v>0.3298611111111111</v>
      </c>
      <c r="H785" s="17">
        <v>0.41666666666666669</v>
      </c>
      <c r="I785" s="14" t="s">
        <v>1619</v>
      </c>
      <c r="J785" s="1"/>
      <c r="K785" s="1"/>
      <c r="L785" s="1"/>
    </row>
    <row r="786" spans="3:12" x14ac:dyDescent="0.25">
      <c r="C786" s="18">
        <v>43840</v>
      </c>
      <c r="D786" s="19" t="s">
        <v>1622</v>
      </c>
      <c r="E786" s="13" t="s">
        <v>1623</v>
      </c>
      <c r="F786" s="14" t="s">
        <v>451</v>
      </c>
      <c r="G786" s="17">
        <v>0.3298611111111111</v>
      </c>
      <c r="H786" s="17">
        <v>0.41666666666666669</v>
      </c>
      <c r="I786" s="14" t="s">
        <v>1619</v>
      </c>
      <c r="J786" s="1"/>
      <c r="K786" s="1"/>
      <c r="L786" s="1"/>
    </row>
    <row r="787" spans="3:12" x14ac:dyDescent="0.25">
      <c r="C787" s="18">
        <v>43840</v>
      </c>
      <c r="D787" s="19" t="s">
        <v>1624</v>
      </c>
      <c r="E787" s="13" t="s">
        <v>1625</v>
      </c>
      <c r="F787" s="14" t="s">
        <v>376</v>
      </c>
      <c r="G787" s="17">
        <v>0.33263888888888887</v>
      </c>
      <c r="H787" s="17">
        <v>0.40972222222222227</v>
      </c>
      <c r="I787" s="14"/>
      <c r="J787" s="1"/>
      <c r="K787" s="1"/>
      <c r="L787" s="1"/>
    </row>
    <row r="788" spans="3:12" x14ac:dyDescent="0.25">
      <c r="C788" s="18">
        <v>43840</v>
      </c>
      <c r="D788" s="19" t="s">
        <v>1626</v>
      </c>
      <c r="E788" s="13" t="s">
        <v>1627</v>
      </c>
      <c r="F788" s="14" t="s">
        <v>376</v>
      </c>
      <c r="G788" s="17">
        <v>0.3354166666666667</v>
      </c>
      <c r="H788" s="17">
        <v>0.46111111111111108</v>
      </c>
      <c r="I788" s="14"/>
      <c r="J788" s="1"/>
      <c r="K788" s="1"/>
      <c r="L788" s="1"/>
    </row>
    <row r="789" spans="3:12" x14ac:dyDescent="0.25">
      <c r="C789" s="18">
        <v>43840</v>
      </c>
      <c r="D789" s="19" t="s">
        <v>1628</v>
      </c>
      <c r="E789" s="13" t="s">
        <v>1629</v>
      </c>
      <c r="F789" s="14" t="s">
        <v>376</v>
      </c>
      <c r="G789" s="17">
        <v>0.3354166666666667</v>
      </c>
      <c r="H789" s="17">
        <v>0.4236111111111111</v>
      </c>
      <c r="I789" s="14"/>
      <c r="J789" s="1"/>
      <c r="K789" s="1"/>
      <c r="L789" s="1"/>
    </row>
    <row r="790" spans="3:12" x14ac:dyDescent="0.25">
      <c r="C790" s="18">
        <v>43840</v>
      </c>
      <c r="D790" s="19" t="s">
        <v>1630</v>
      </c>
      <c r="E790" s="13" t="s">
        <v>1631</v>
      </c>
      <c r="F790" s="14" t="s">
        <v>376</v>
      </c>
      <c r="G790" s="17">
        <v>0.33958333333333335</v>
      </c>
      <c r="H790" s="17">
        <v>0.4055555555555555</v>
      </c>
      <c r="I790" s="14"/>
      <c r="J790" s="1"/>
      <c r="K790" s="1"/>
      <c r="L790" s="1"/>
    </row>
    <row r="791" spans="3:12" x14ac:dyDescent="0.25">
      <c r="C791" s="18">
        <v>43840</v>
      </c>
      <c r="D791" s="19" t="s">
        <v>1632</v>
      </c>
      <c r="E791" s="13" t="s">
        <v>1633</v>
      </c>
      <c r="F791" s="14" t="s">
        <v>376</v>
      </c>
      <c r="G791" s="17">
        <v>0.34097222222222223</v>
      </c>
      <c r="H791" s="17">
        <v>0.40208333333333335</v>
      </c>
      <c r="I791" s="14" t="s">
        <v>1634</v>
      </c>
      <c r="J791" s="1"/>
      <c r="K791" s="1"/>
      <c r="L791" s="1"/>
    </row>
    <row r="792" spans="3:12" x14ac:dyDescent="0.25">
      <c r="C792" s="18">
        <v>43840</v>
      </c>
      <c r="D792" s="19" t="s">
        <v>1635</v>
      </c>
      <c r="E792" s="13" t="s">
        <v>246</v>
      </c>
      <c r="F792" s="14" t="s">
        <v>376</v>
      </c>
      <c r="G792" s="17">
        <v>0.34097222222222223</v>
      </c>
      <c r="H792" s="17">
        <v>0.37847222222222227</v>
      </c>
      <c r="I792" s="14"/>
      <c r="J792" s="1"/>
      <c r="K792" s="1"/>
      <c r="L792" s="1"/>
    </row>
    <row r="793" spans="3:12" x14ac:dyDescent="0.25">
      <c r="C793" s="18">
        <v>43840</v>
      </c>
      <c r="D793" s="19" t="s">
        <v>1636</v>
      </c>
      <c r="E793" s="13" t="s">
        <v>1637</v>
      </c>
      <c r="F793" s="14" t="s">
        <v>376</v>
      </c>
      <c r="G793" s="17">
        <v>0.3430555555555555</v>
      </c>
      <c r="H793" s="17">
        <v>0.38194444444444442</v>
      </c>
      <c r="I793" s="14"/>
      <c r="J793" s="1"/>
      <c r="K793" s="1"/>
      <c r="L793" s="1"/>
    </row>
    <row r="794" spans="3:12" ht="30" x14ac:dyDescent="0.25">
      <c r="C794" s="18">
        <v>43840</v>
      </c>
      <c r="D794" s="19" t="s">
        <v>1638</v>
      </c>
      <c r="E794" s="13" t="s">
        <v>1639</v>
      </c>
      <c r="F794" s="14" t="s">
        <v>1640</v>
      </c>
      <c r="G794" s="17">
        <v>0.34513888888888888</v>
      </c>
      <c r="H794" s="17">
        <v>0.42222222222222222</v>
      </c>
      <c r="I794" s="14"/>
      <c r="J794" s="1"/>
      <c r="K794" s="1"/>
      <c r="L794" s="1"/>
    </row>
    <row r="795" spans="3:12" x14ac:dyDescent="0.25">
      <c r="C795" s="18">
        <v>43840</v>
      </c>
      <c r="D795" s="19" t="s">
        <v>1641</v>
      </c>
      <c r="E795" s="13" t="s">
        <v>1642</v>
      </c>
      <c r="F795" s="14" t="s">
        <v>1643</v>
      </c>
      <c r="G795" s="17">
        <v>0.34722222222222227</v>
      </c>
      <c r="H795" s="17">
        <v>0.44513888888888892</v>
      </c>
      <c r="I795" s="14"/>
      <c r="J795" s="1"/>
      <c r="K795" s="1"/>
      <c r="L795" s="1"/>
    </row>
    <row r="796" spans="3:12" x14ac:dyDescent="0.25">
      <c r="C796" s="18">
        <v>43840</v>
      </c>
      <c r="D796" s="19" t="s">
        <v>1644</v>
      </c>
      <c r="E796" s="13" t="s">
        <v>104</v>
      </c>
      <c r="F796" s="14" t="s">
        <v>376</v>
      </c>
      <c r="G796" s="17">
        <v>0.34861111111111115</v>
      </c>
      <c r="H796" s="17">
        <v>0.44375000000000003</v>
      </c>
      <c r="I796" s="14"/>
      <c r="J796" s="1"/>
      <c r="K796" s="1"/>
      <c r="L796" s="1"/>
    </row>
    <row r="797" spans="3:12" x14ac:dyDescent="0.25">
      <c r="C797" s="18">
        <v>43840</v>
      </c>
      <c r="D797" s="19" t="s">
        <v>1645</v>
      </c>
      <c r="E797" s="13" t="s">
        <v>1646</v>
      </c>
      <c r="F797" s="14" t="s">
        <v>451</v>
      </c>
      <c r="G797" s="17">
        <v>0.35138888888888892</v>
      </c>
      <c r="H797" s="17">
        <v>0.36249999999999999</v>
      </c>
      <c r="I797" s="14" t="s">
        <v>1647</v>
      </c>
      <c r="J797" s="1"/>
      <c r="K797" s="1"/>
      <c r="L797" s="1"/>
    </row>
    <row r="798" spans="3:12" x14ac:dyDescent="0.25">
      <c r="C798" s="18">
        <v>43840</v>
      </c>
      <c r="D798" s="19" t="s">
        <v>1648</v>
      </c>
      <c r="E798" s="13" t="s">
        <v>1649</v>
      </c>
      <c r="F798" s="14" t="s">
        <v>1650</v>
      </c>
      <c r="G798" s="17">
        <v>0.3576388888888889</v>
      </c>
      <c r="H798" s="17">
        <v>0.37638888888888888</v>
      </c>
      <c r="I798" s="14"/>
      <c r="J798" s="1"/>
      <c r="K798" s="1"/>
      <c r="L798" s="1"/>
    </row>
    <row r="799" spans="3:12" x14ac:dyDescent="0.25">
      <c r="C799" s="18">
        <v>43840</v>
      </c>
      <c r="D799" s="19" t="s">
        <v>1651</v>
      </c>
      <c r="E799" s="13" t="s">
        <v>1652</v>
      </c>
      <c r="F799" s="14" t="s">
        <v>376</v>
      </c>
      <c r="G799" s="17">
        <v>0.35833333333333334</v>
      </c>
      <c r="H799" s="17">
        <v>0.40625</v>
      </c>
      <c r="I799" s="14"/>
      <c r="J799" s="1"/>
      <c r="K799" s="1"/>
      <c r="L799" s="1"/>
    </row>
    <row r="800" spans="3:12" x14ac:dyDescent="0.25">
      <c r="C800" s="18">
        <v>43840</v>
      </c>
      <c r="D800" s="19" t="s">
        <v>1653</v>
      </c>
      <c r="E800" s="13" t="s">
        <v>1654</v>
      </c>
      <c r="F800" s="14" t="s">
        <v>376</v>
      </c>
      <c r="G800" s="17">
        <v>0.35972222222222222</v>
      </c>
      <c r="H800" s="17">
        <v>0.41666666666666669</v>
      </c>
      <c r="I800" s="14"/>
      <c r="J800" s="1"/>
      <c r="K800" s="1"/>
      <c r="L800" s="1"/>
    </row>
    <row r="801" spans="3:12" x14ac:dyDescent="0.25">
      <c r="C801" s="18">
        <v>43840</v>
      </c>
      <c r="D801" s="19" t="s">
        <v>1655</v>
      </c>
      <c r="E801" s="13" t="s">
        <v>1656</v>
      </c>
      <c r="F801" s="14" t="s">
        <v>376</v>
      </c>
      <c r="G801" s="17">
        <v>0.36319444444444443</v>
      </c>
      <c r="H801" s="17">
        <v>0.43263888888888885</v>
      </c>
      <c r="I801" s="14"/>
      <c r="J801" s="1"/>
      <c r="K801" s="1"/>
      <c r="L801" s="1"/>
    </row>
    <row r="802" spans="3:12" x14ac:dyDescent="0.25">
      <c r="C802" s="18">
        <v>43840</v>
      </c>
      <c r="D802" s="19" t="s">
        <v>1657</v>
      </c>
      <c r="E802" s="13" t="s">
        <v>1658</v>
      </c>
      <c r="F802" s="14" t="s">
        <v>376</v>
      </c>
      <c r="G802" s="17">
        <v>0.3659722222222222</v>
      </c>
      <c r="H802" s="17">
        <v>0.42986111111111108</v>
      </c>
      <c r="I802" s="14"/>
      <c r="J802" s="1"/>
      <c r="K802" s="1"/>
      <c r="L802" s="1"/>
    </row>
    <row r="803" spans="3:12" x14ac:dyDescent="0.25">
      <c r="C803" s="18">
        <v>43840</v>
      </c>
      <c r="D803" s="19" t="s">
        <v>1659</v>
      </c>
      <c r="E803" s="13" t="s">
        <v>1660</v>
      </c>
      <c r="F803" s="14" t="s">
        <v>376</v>
      </c>
      <c r="G803" s="17">
        <v>0.3666666666666667</v>
      </c>
      <c r="H803" s="17">
        <v>0.43611111111111112</v>
      </c>
      <c r="I803" s="14"/>
      <c r="J803" s="1"/>
      <c r="K803" s="1"/>
      <c r="L803" s="1"/>
    </row>
    <row r="804" spans="3:12" x14ac:dyDescent="0.25">
      <c r="C804" s="18">
        <v>43840</v>
      </c>
      <c r="D804" s="19" t="s">
        <v>1661</v>
      </c>
      <c r="E804" s="13" t="s">
        <v>1662</v>
      </c>
      <c r="F804" s="14" t="s">
        <v>376</v>
      </c>
      <c r="G804" s="17">
        <v>0.36736111111111108</v>
      </c>
      <c r="H804" s="17">
        <v>0.43263888888888885</v>
      </c>
      <c r="I804" s="14"/>
      <c r="J804" s="1"/>
      <c r="K804" s="1"/>
      <c r="L804" s="1"/>
    </row>
    <row r="805" spans="3:12" x14ac:dyDescent="0.25">
      <c r="C805" s="18">
        <v>43840</v>
      </c>
      <c r="D805" s="19" t="s">
        <v>1663</v>
      </c>
      <c r="E805" s="13" t="s">
        <v>1664</v>
      </c>
      <c r="F805" s="14" t="s">
        <v>376</v>
      </c>
      <c r="G805" s="17">
        <v>0.36736111111111108</v>
      </c>
      <c r="H805" s="17">
        <v>0.43402777777777773</v>
      </c>
      <c r="I805" s="14"/>
      <c r="J805" s="1"/>
      <c r="K805" s="1"/>
      <c r="L805" s="1"/>
    </row>
    <row r="806" spans="3:12" x14ac:dyDescent="0.25">
      <c r="C806" s="18">
        <v>43840</v>
      </c>
      <c r="D806" s="19" t="s">
        <v>1665</v>
      </c>
      <c r="E806" s="13" t="s">
        <v>1666</v>
      </c>
      <c r="F806" s="14" t="s">
        <v>376</v>
      </c>
      <c r="G806" s="17">
        <v>0.36805555555555558</v>
      </c>
      <c r="H806" s="17">
        <v>0.41666666666666669</v>
      </c>
      <c r="I806" s="14"/>
      <c r="J806" s="1"/>
      <c r="K806" s="1"/>
      <c r="L806" s="1"/>
    </row>
    <row r="807" spans="3:12" x14ac:dyDescent="0.25">
      <c r="C807" s="18">
        <v>43840</v>
      </c>
      <c r="D807" s="19" t="s">
        <v>1667</v>
      </c>
      <c r="E807" s="13" t="s">
        <v>1668</v>
      </c>
      <c r="F807" s="14" t="s">
        <v>1669</v>
      </c>
      <c r="G807" s="17">
        <v>0.37291666666666662</v>
      </c>
      <c r="H807" s="17">
        <v>0.46180555555555558</v>
      </c>
      <c r="I807" s="14"/>
      <c r="J807" s="1"/>
      <c r="K807" s="1"/>
      <c r="L807" s="1"/>
    </row>
    <row r="808" spans="3:12" x14ac:dyDescent="0.25">
      <c r="C808" s="18">
        <v>43840</v>
      </c>
      <c r="D808" s="19" t="s">
        <v>1670</v>
      </c>
      <c r="E808" s="13" t="s">
        <v>1671</v>
      </c>
      <c r="F808" s="14" t="s">
        <v>376</v>
      </c>
      <c r="G808" s="17">
        <v>0.37361111111111112</v>
      </c>
      <c r="H808" s="17">
        <v>0.46388888888888885</v>
      </c>
      <c r="I808" s="14"/>
      <c r="J808" s="1"/>
      <c r="K808" s="1"/>
      <c r="L808" s="1"/>
    </row>
    <row r="809" spans="3:12" x14ac:dyDescent="0.25">
      <c r="C809" s="18">
        <v>43840</v>
      </c>
      <c r="D809" s="19" t="s">
        <v>1672</v>
      </c>
      <c r="E809" s="13" t="s">
        <v>1673</v>
      </c>
      <c r="F809" s="14" t="s">
        <v>376</v>
      </c>
      <c r="G809" s="17">
        <v>0.3743055555555555</v>
      </c>
      <c r="H809" s="17">
        <v>0.47222222222222227</v>
      </c>
      <c r="I809" s="14"/>
      <c r="J809" s="1"/>
      <c r="K809" s="1"/>
      <c r="L809" s="1"/>
    </row>
    <row r="810" spans="3:12" x14ac:dyDescent="0.25">
      <c r="C810" s="18">
        <v>43840</v>
      </c>
      <c r="D810" s="19" t="s">
        <v>1674</v>
      </c>
      <c r="E810" s="13" t="s">
        <v>1675</v>
      </c>
      <c r="F810" s="14" t="s">
        <v>376</v>
      </c>
      <c r="G810" s="17">
        <v>0.3833333333333333</v>
      </c>
      <c r="H810" s="17">
        <v>0.46527777777777773</v>
      </c>
      <c r="I810" s="14"/>
      <c r="J810" s="1"/>
      <c r="K810" s="1"/>
      <c r="L810" s="1"/>
    </row>
    <row r="811" spans="3:12" x14ac:dyDescent="0.25">
      <c r="C811" s="18">
        <v>43840</v>
      </c>
      <c r="D811" s="19" t="s">
        <v>1676</v>
      </c>
      <c r="E811" s="13" t="s">
        <v>1677</v>
      </c>
      <c r="F811" s="14" t="s">
        <v>376</v>
      </c>
      <c r="G811" s="17">
        <v>0.38611111111111113</v>
      </c>
      <c r="H811" s="17">
        <v>0.50208333333333333</v>
      </c>
      <c r="I811" s="14"/>
      <c r="J811" s="1"/>
      <c r="K811" s="1"/>
      <c r="L811" s="1"/>
    </row>
    <row r="812" spans="3:12" x14ac:dyDescent="0.25">
      <c r="C812" s="18">
        <v>43840</v>
      </c>
      <c r="D812" s="19" t="s">
        <v>1678</v>
      </c>
      <c r="E812" s="13" t="s">
        <v>1679</v>
      </c>
      <c r="F812" s="14" t="s">
        <v>376</v>
      </c>
      <c r="G812" s="17">
        <v>0.38611111111111113</v>
      </c>
      <c r="H812" s="17">
        <v>0.50347222222222221</v>
      </c>
      <c r="I812" s="14"/>
      <c r="J812" s="1"/>
      <c r="K812" s="1"/>
      <c r="L812" s="1"/>
    </row>
    <row r="813" spans="3:12" x14ac:dyDescent="0.25">
      <c r="C813" s="18">
        <v>43840</v>
      </c>
      <c r="D813" s="19" t="s">
        <v>584</v>
      </c>
      <c r="E813" s="13" t="s">
        <v>585</v>
      </c>
      <c r="F813" s="14" t="s">
        <v>376</v>
      </c>
      <c r="G813" s="17">
        <v>0.38819444444444445</v>
      </c>
      <c r="H813" s="17">
        <v>0.50555555555555554</v>
      </c>
      <c r="I813" s="14"/>
      <c r="J813" s="1"/>
      <c r="K813" s="1"/>
      <c r="L813" s="1"/>
    </row>
    <row r="814" spans="3:12" x14ac:dyDescent="0.25">
      <c r="C814" s="18">
        <v>43840</v>
      </c>
      <c r="D814" s="19" t="s">
        <v>1680</v>
      </c>
      <c r="E814" s="13" t="s">
        <v>1681</v>
      </c>
      <c r="F814" s="14" t="s">
        <v>376</v>
      </c>
      <c r="G814" s="17">
        <v>0.39166666666666666</v>
      </c>
      <c r="H814" s="17">
        <v>0.44166666666666665</v>
      </c>
      <c r="I814" s="14"/>
      <c r="J814" s="1"/>
      <c r="K814" s="1"/>
      <c r="L814" s="1"/>
    </row>
    <row r="815" spans="3:12" x14ac:dyDescent="0.25">
      <c r="C815" s="18">
        <v>43840</v>
      </c>
      <c r="D815" s="19" t="s">
        <v>1682</v>
      </c>
      <c r="E815" s="13" t="s">
        <v>1683</v>
      </c>
      <c r="F815" s="14" t="s">
        <v>376</v>
      </c>
      <c r="G815" s="17">
        <v>0.39305555555555555</v>
      </c>
      <c r="H815" s="17">
        <v>0.45069444444444445</v>
      </c>
      <c r="I815" s="14" t="s">
        <v>1597</v>
      </c>
      <c r="J815" s="1"/>
      <c r="K815" s="1"/>
      <c r="L815" s="1"/>
    </row>
    <row r="816" spans="3:12" x14ac:dyDescent="0.25">
      <c r="C816" s="18">
        <v>43840</v>
      </c>
      <c r="D816" s="19" t="s">
        <v>1684</v>
      </c>
      <c r="E816" s="13" t="s">
        <v>1685</v>
      </c>
      <c r="F816" s="14" t="s">
        <v>376</v>
      </c>
      <c r="G816" s="17">
        <v>0.39652777777777781</v>
      </c>
      <c r="H816" s="17">
        <v>0.45</v>
      </c>
      <c r="I816" s="14"/>
      <c r="J816" s="1"/>
      <c r="K816" s="1"/>
      <c r="L816" s="1"/>
    </row>
    <row r="817" spans="3:12" x14ac:dyDescent="0.25">
      <c r="C817" s="18">
        <v>43840</v>
      </c>
      <c r="D817" s="19" t="s">
        <v>1686</v>
      </c>
      <c r="E817" s="13" t="s">
        <v>1687</v>
      </c>
      <c r="F817" s="14" t="s">
        <v>376</v>
      </c>
      <c r="G817" s="17">
        <v>0.3972222222222222</v>
      </c>
      <c r="H817" s="17">
        <v>0.4548611111111111</v>
      </c>
      <c r="I817" s="14"/>
      <c r="J817" s="1"/>
      <c r="K817" s="1"/>
      <c r="L817" s="1"/>
    </row>
    <row r="818" spans="3:12" x14ac:dyDescent="0.25">
      <c r="C818" s="18">
        <v>43840</v>
      </c>
      <c r="D818" s="19" t="s">
        <v>466</v>
      </c>
      <c r="E818" s="13" t="s">
        <v>467</v>
      </c>
      <c r="F818" s="14" t="s">
        <v>278</v>
      </c>
      <c r="G818" s="17">
        <v>0.39999999999999997</v>
      </c>
      <c r="H818" s="17">
        <v>0.48333333333333334</v>
      </c>
      <c r="I818" s="14"/>
      <c r="J818" s="1"/>
      <c r="K818" s="1"/>
      <c r="L818" s="1"/>
    </row>
    <row r="819" spans="3:12" x14ac:dyDescent="0.25">
      <c r="C819" s="18">
        <v>43840</v>
      </c>
      <c r="D819" s="19" t="s">
        <v>1402</v>
      </c>
      <c r="E819" s="13" t="s">
        <v>1403</v>
      </c>
      <c r="F819" s="14" t="s">
        <v>278</v>
      </c>
      <c r="G819" s="17">
        <v>0.39999999999999997</v>
      </c>
      <c r="H819" s="17">
        <v>0.48333333333333334</v>
      </c>
      <c r="I819" s="14"/>
      <c r="J819" s="1"/>
      <c r="K819" s="1"/>
      <c r="L819" s="1"/>
    </row>
    <row r="820" spans="3:12" x14ac:dyDescent="0.25">
      <c r="C820" s="18">
        <v>43840</v>
      </c>
      <c r="D820" s="19" t="s">
        <v>1344</v>
      </c>
      <c r="E820" s="13" t="s">
        <v>1345</v>
      </c>
      <c r="F820" s="14" t="s">
        <v>902</v>
      </c>
      <c r="G820" s="17">
        <v>0.40069444444444446</v>
      </c>
      <c r="H820" s="17">
        <v>0.41666666666666669</v>
      </c>
      <c r="I820" s="14" t="s">
        <v>1688</v>
      </c>
      <c r="J820" s="1"/>
      <c r="K820" s="1"/>
      <c r="L820" s="1"/>
    </row>
    <row r="821" spans="3:12" x14ac:dyDescent="0.25">
      <c r="C821" s="18">
        <v>43840</v>
      </c>
      <c r="D821" s="19" t="s">
        <v>1689</v>
      </c>
      <c r="E821" s="13" t="s">
        <v>1690</v>
      </c>
      <c r="F821" s="14" t="s">
        <v>902</v>
      </c>
      <c r="G821" s="17">
        <v>0.40069444444444446</v>
      </c>
      <c r="H821" s="17">
        <v>0.41666666666666669</v>
      </c>
      <c r="I821" s="14" t="s">
        <v>1688</v>
      </c>
      <c r="J821" s="1"/>
      <c r="K821" s="1"/>
      <c r="L821" s="1"/>
    </row>
    <row r="822" spans="3:12" x14ac:dyDescent="0.25">
      <c r="C822" s="18">
        <v>43840</v>
      </c>
      <c r="D822" s="19" t="s">
        <v>1443</v>
      </c>
      <c r="E822" s="13" t="s">
        <v>1444</v>
      </c>
      <c r="F822" s="14" t="s">
        <v>376</v>
      </c>
      <c r="G822" s="17">
        <v>0.40347222222222223</v>
      </c>
      <c r="H822" s="17">
        <v>0.44166666666666665</v>
      </c>
      <c r="I822" s="14"/>
      <c r="J822" s="1"/>
      <c r="K822" s="1"/>
      <c r="L822" s="1"/>
    </row>
    <row r="823" spans="3:12" x14ac:dyDescent="0.25">
      <c r="C823" s="18">
        <v>43840</v>
      </c>
      <c r="D823" s="19" t="s">
        <v>1691</v>
      </c>
      <c r="E823" s="13" t="s">
        <v>1692</v>
      </c>
      <c r="F823" s="14" t="s">
        <v>1693</v>
      </c>
      <c r="G823" s="17">
        <v>0.40347222222222223</v>
      </c>
      <c r="H823" s="17">
        <v>0.43263888888888885</v>
      </c>
      <c r="I823" s="14" t="s">
        <v>1694</v>
      </c>
      <c r="J823" s="1"/>
      <c r="K823" s="1"/>
      <c r="L823" s="1"/>
    </row>
    <row r="824" spans="3:12" x14ac:dyDescent="0.25">
      <c r="C824" s="18">
        <v>43840</v>
      </c>
      <c r="D824" s="19" t="s">
        <v>1695</v>
      </c>
      <c r="E824" s="13" t="s">
        <v>1696</v>
      </c>
      <c r="F824" s="14" t="s">
        <v>1697</v>
      </c>
      <c r="G824" s="17">
        <v>0.40416666666666662</v>
      </c>
      <c r="H824" s="17">
        <v>0.47569444444444442</v>
      </c>
      <c r="I824" s="14"/>
      <c r="J824" s="1"/>
      <c r="K824" s="1"/>
      <c r="L824" s="1"/>
    </row>
    <row r="825" spans="3:12" x14ac:dyDescent="0.25">
      <c r="C825" s="18">
        <v>43840</v>
      </c>
      <c r="D825" s="19" t="s">
        <v>1698</v>
      </c>
      <c r="E825" s="13" t="s">
        <v>1699</v>
      </c>
      <c r="F825" s="14" t="s">
        <v>376</v>
      </c>
      <c r="G825" s="17">
        <v>0.4055555555555555</v>
      </c>
      <c r="H825" s="17">
        <v>0.51250000000000007</v>
      </c>
      <c r="I825" s="14"/>
      <c r="J825" s="1"/>
      <c r="K825" s="1"/>
      <c r="L825" s="1"/>
    </row>
    <row r="826" spans="3:12" x14ac:dyDescent="0.25">
      <c r="C826" s="18">
        <v>43840</v>
      </c>
      <c r="D826" s="19" t="s">
        <v>1700</v>
      </c>
      <c r="E826" s="13" t="s">
        <v>1701</v>
      </c>
      <c r="F826" s="14" t="s">
        <v>376</v>
      </c>
      <c r="G826" s="17">
        <v>0.40625</v>
      </c>
      <c r="H826" s="17">
        <v>0.52500000000000002</v>
      </c>
      <c r="I826" s="14"/>
      <c r="J826" s="1"/>
      <c r="K826" s="1"/>
      <c r="L826" s="1"/>
    </row>
    <row r="827" spans="3:12" x14ac:dyDescent="0.25">
      <c r="C827" s="18">
        <v>43840</v>
      </c>
      <c r="D827" s="19" t="s">
        <v>289</v>
      </c>
      <c r="E827" s="13" t="s">
        <v>290</v>
      </c>
      <c r="F827" s="14" t="s">
        <v>278</v>
      </c>
      <c r="G827" s="17">
        <v>0.4069444444444445</v>
      </c>
      <c r="H827" s="17">
        <v>0.53055555555555556</v>
      </c>
      <c r="I827" s="14"/>
      <c r="J827" s="1"/>
      <c r="K827" s="1"/>
      <c r="L827" s="1"/>
    </row>
    <row r="828" spans="3:12" x14ac:dyDescent="0.25">
      <c r="C828" s="18">
        <v>43840</v>
      </c>
      <c r="D828" s="19" t="s">
        <v>1702</v>
      </c>
      <c r="E828" s="13" t="s">
        <v>515</v>
      </c>
      <c r="F828" s="14" t="s">
        <v>451</v>
      </c>
      <c r="G828" s="17">
        <v>0.40902777777777777</v>
      </c>
      <c r="H828" s="17">
        <v>0.52500000000000002</v>
      </c>
      <c r="I828" s="14"/>
      <c r="J828" s="1"/>
      <c r="K828" s="1"/>
      <c r="L828" s="1"/>
    </row>
    <row r="829" spans="3:12" x14ac:dyDescent="0.25">
      <c r="C829" s="18">
        <v>43840</v>
      </c>
      <c r="D829" s="19" t="s">
        <v>1703</v>
      </c>
      <c r="E829" s="13" t="s">
        <v>1704</v>
      </c>
      <c r="F829" s="14" t="s">
        <v>376</v>
      </c>
      <c r="G829" s="17">
        <v>0.41111111111111115</v>
      </c>
      <c r="H829" s="17">
        <v>0.53333333333333333</v>
      </c>
      <c r="I829" s="14"/>
      <c r="J829" s="1"/>
      <c r="K829" s="1"/>
      <c r="L829" s="1"/>
    </row>
    <row r="830" spans="3:12" x14ac:dyDescent="0.25">
      <c r="C830" s="18">
        <v>43840</v>
      </c>
      <c r="D830" s="19" t="s">
        <v>1705</v>
      </c>
      <c r="E830" s="13" t="s">
        <v>1706</v>
      </c>
      <c r="F830" s="14" t="s">
        <v>286</v>
      </c>
      <c r="G830" s="17">
        <v>0.41180555555555554</v>
      </c>
      <c r="H830" s="17">
        <v>0.54097222222222219</v>
      </c>
      <c r="I830" s="14"/>
      <c r="J830" s="1"/>
      <c r="K830" s="1"/>
      <c r="L830" s="1"/>
    </row>
    <row r="831" spans="3:12" x14ac:dyDescent="0.25">
      <c r="C831" s="18">
        <v>43840</v>
      </c>
      <c r="D831" s="19" t="s">
        <v>1707</v>
      </c>
      <c r="E831" s="13" t="s">
        <v>1708</v>
      </c>
      <c r="F831" s="14" t="s">
        <v>376</v>
      </c>
      <c r="G831" s="17">
        <v>0.42152777777777778</v>
      </c>
      <c r="H831" s="17">
        <v>0.54513888888888895</v>
      </c>
      <c r="I831" s="14"/>
      <c r="J831" s="1"/>
      <c r="K831" s="1"/>
      <c r="L831" s="1"/>
    </row>
    <row r="832" spans="3:12" x14ac:dyDescent="0.25">
      <c r="C832" s="18">
        <v>43840</v>
      </c>
      <c r="D832" s="19" t="s">
        <v>1128</v>
      </c>
      <c r="E832" s="13" t="s">
        <v>1129</v>
      </c>
      <c r="F832" s="14" t="s">
        <v>1709</v>
      </c>
      <c r="G832" s="17">
        <v>0.42222222222222222</v>
      </c>
      <c r="H832" s="17">
        <v>0.54861111111111105</v>
      </c>
      <c r="I832" s="14"/>
      <c r="J832" s="1"/>
      <c r="K832" s="1"/>
      <c r="L832" s="1"/>
    </row>
    <row r="833" spans="3:12" x14ac:dyDescent="0.25">
      <c r="C833" s="18">
        <v>43840</v>
      </c>
      <c r="D833" s="19" t="s">
        <v>1710</v>
      </c>
      <c r="E833" s="13" t="s">
        <v>1711</v>
      </c>
      <c r="F833" s="14" t="s">
        <v>376</v>
      </c>
      <c r="G833" s="17">
        <v>0.42291666666666666</v>
      </c>
      <c r="H833" s="17">
        <v>0.55902777777777779</v>
      </c>
      <c r="I833" s="14"/>
      <c r="J833" s="1"/>
      <c r="K833" s="1"/>
      <c r="L833" s="1"/>
    </row>
    <row r="834" spans="3:12" x14ac:dyDescent="0.25">
      <c r="C834" s="18">
        <v>43840</v>
      </c>
      <c r="D834" s="19" t="s">
        <v>1712</v>
      </c>
      <c r="E834" s="13" t="s">
        <v>1713</v>
      </c>
      <c r="F834" s="14" t="s">
        <v>376</v>
      </c>
      <c r="G834" s="17">
        <v>0.42569444444444443</v>
      </c>
      <c r="H834" s="17">
        <v>0.54861111111111105</v>
      </c>
      <c r="I834" s="14"/>
      <c r="J834" s="1"/>
      <c r="K834" s="1"/>
      <c r="L834" s="1"/>
    </row>
    <row r="835" spans="3:12" x14ac:dyDescent="0.25">
      <c r="C835" s="18">
        <v>43840</v>
      </c>
      <c r="D835" s="19" t="s">
        <v>1714</v>
      </c>
      <c r="E835" s="13" t="s">
        <v>1715</v>
      </c>
      <c r="F835" s="14" t="s">
        <v>376</v>
      </c>
      <c r="G835" s="17">
        <v>0.42638888888888887</v>
      </c>
      <c r="H835" s="17">
        <v>0.53819444444444442</v>
      </c>
      <c r="I835" s="14"/>
      <c r="J835" s="1"/>
      <c r="K835" s="1"/>
      <c r="L835" s="1"/>
    </row>
    <row r="836" spans="3:12" x14ac:dyDescent="0.25">
      <c r="C836" s="18">
        <v>43840</v>
      </c>
      <c r="D836" s="19" t="s">
        <v>1716</v>
      </c>
      <c r="E836" s="13" t="s">
        <v>1717</v>
      </c>
      <c r="F836" s="14" t="s">
        <v>1718</v>
      </c>
      <c r="G836" s="17">
        <v>0.4291666666666667</v>
      </c>
      <c r="H836" s="17">
        <v>0.53888888888888886</v>
      </c>
      <c r="I836" s="14" t="s">
        <v>1719</v>
      </c>
      <c r="J836" s="1"/>
      <c r="K836" s="1"/>
      <c r="L836" s="1"/>
    </row>
    <row r="837" spans="3:12" x14ac:dyDescent="0.25">
      <c r="C837" s="18">
        <v>43840</v>
      </c>
      <c r="D837" s="19" t="s">
        <v>1720</v>
      </c>
      <c r="E837" s="13" t="s">
        <v>1721</v>
      </c>
      <c r="F837" s="14" t="s">
        <v>376</v>
      </c>
      <c r="G837" s="17">
        <v>0.42986111111111108</v>
      </c>
      <c r="H837" s="17">
        <v>0.55555555555555558</v>
      </c>
      <c r="I837" s="14"/>
      <c r="J837" s="1"/>
      <c r="K837" s="1"/>
      <c r="L837" s="1"/>
    </row>
    <row r="838" spans="3:12" x14ac:dyDescent="0.25">
      <c r="C838" s="18">
        <v>43840</v>
      </c>
      <c r="D838" s="19" t="s">
        <v>1722</v>
      </c>
      <c r="E838" s="13" t="s">
        <v>1723</v>
      </c>
      <c r="F838" s="14" t="s">
        <v>376</v>
      </c>
      <c r="G838" s="17">
        <v>0.43055555555555558</v>
      </c>
      <c r="H838" s="17">
        <v>0.54027777777777775</v>
      </c>
      <c r="I838" s="14" t="s">
        <v>857</v>
      </c>
      <c r="J838" s="1"/>
      <c r="K838" s="1"/>
      <c r="L838" s="1"/>
    </row>
    <row r="839" spans="3:12" x14ac:dyDescent="0.25">
      <c r="C839" s="18">
        <v>43840</v>
      </c>
      <c r="D839" s="19" t="s">
        <v>1724</v>
      </c>
      <c r="E839" s="13" t="s">
        <v>1725</v>
      </c>
      <c r="F839" s="14" t="s">
        <v>376</v>
      </c>
      <c r="G839" s="17">
        <v>0.43472222222222223</v>
      </c>
      <c r="H839" s="17">
        <v>0.5541666666666667</v>
      </c>
      <c r="I839" s="14"/>
      <c r="J839" s="1"/>
      <c r="K839" s="1"/>
      <c r="L839" s="1"/>
    </row>
    <row r="840" spans="3:12" x14ac:dyDescent="0.25">
      <c r="C840" s="18">
        <v>43840</v>
      </c>
      <c r="D840" s="19" t="s">
        <v>1010</v>
      </c>
      <c r="E840" s="13" t="s">
        <v>1011</v>
      </c>
      <c r="F840" s="14" t="s">
        <v>1726</v>
      </c>
      <c r="G840" s="17">
        <v>0.4381944444444445</v>
      </c>
      <c r="H840" s="17">
        <v>0.55902777777777779</v>
      </c>
      <c r="I840" s="14"/>
      <c r="J840" s="1"/>
      <c r="K840" s="1"/>
      <c r="L840" s="1"/>
    </row>
    <row r="841" spans="3:12" x14ac:dyDescent="0.25">
      <c r="C841" s="18">
        <v>43840</v>
      </c>
      <c r="D841" s="19" t="s">
        <v>1727</v>
      </c>
      <c r="E841" s="13" t="s">
        <v>1728</v>
      </c>
      <c r="F841" s="14" t="s">
        <v>376</v>
      </c>
      <c r="G841" s="17">
        <v>0.43888888888888888</v>
      </c>
      <c r="H841" s="17">
        <v>0.56111111111111112</v>
      </c>
      <c r="I841" s="14"/>
      <c r="J841" s="1"/>
      <c r="K841" s="1"/>
      <c r="L841" s="1"/>
    </row>
    <row r="842" spans="3:12" x14ac:dyDescent="0.25">
      <c r="C842" s="18">
        <v>43840</v>
      </c>
      <c r="D842" s="19" t="s">
        <v>1729</v>
      </c>
      <c r="E842" s="13" t="s">
        <v>132</v>
      </c>
      <c r="F842" s="14" t="s">
        <v>298</v>
      </c>
      <c r="G842" s="17">
        <v>0.44861111111111113</v>
      </c>
      <c r="H842" s="17">
        <v>0.57500000000000007</v>
      </c>
      <c r="I842" s="14" t="s">
        <v>1730</v>
      </c>
      <c r="J842" s="1"/>
      <c r="K842" s="1"/>
      <c r="L842" s="1"/>
    </row>
    <row r="843" spans="3:12" x14ac:dyDescent="0.25">
      <c r="C843" s="18">
        <v>43840</v>
      </c>
      <c r="D843" s="19" t="s">
        <v>1731</v>
      </c>
      <c r="E843" s="13" t="s">
        <v>1732</v>
      </c>
      <c r="F843" s="14" t="s">
        <v>1733</v>
      </c>
      <c r="G843" s="17">
        <v>0.45347222222222222</v>
      </c>
      <c r="H843" s="17">
        <v>0.5180555555555556</v>
      </c>
      <c r="I843" s="14" t="s">
        <v>1734</v>
      </c>
      <c r="J843" s="1"/>
      <c r="K843" s="1"/>
      <c r="L843" s="1"/>
    </row>
    <row r="844" spans="3:12" x14ac:dyDescent="0.25">
      <c r="C844" s="18">
        <v>43840</v>
      </c>
      <c r="D844" s="19" t="s">
        <v>1735</v>
      </c>
      <c r="E844" s="13" t="s">
        <v>1736</v>
      </c>
      <c r="F844" s="14" t="s">
        <v>404</v>
      </c>
      <c r="G844" s="17">
        <v>0.4548611111111111</v>
      </c>
      <c r="H844" s="17">
        <v>0.54166666666666663</v>
      </c>
      <c r="I844" s="14"/>
      <c r="J844" s="1"/>
      <c r="K844" s="1"/>
      <c r="L844" s="1"/>
    </row>
    <row r="845" spans="3:12" x14ac:dyDescent="0.25">
      <c r="C845" s="18">
        <v>43840</v>
      </c>
      <c r="D845" s="19" t="s">
        <v>1737</v>
      </c>
      <c r="E845" s="13" t="s">
        <v>1738</v>
      </c>
      <c r="F845" s="14" t="s">
        <v>404</v>
      </c>
      <c r="G845" s="17">
        <v>0.4548611111111111</v>
      </c>
      <c r="H845" s="17">
        <v>0.50694444444444442</v>
      </c>
      <c r="I845" s="14" t="s">
        <v>1739</v>
      </c>
      <c r="J845" s="1"/>
      <c r="K845" s="1"/>
      <c r="L845" s="1"/>
    </row>
    <row r="846" spans="3:12" x14ac:dyDescent="0.25">
      <c r="C846" s="18">
        <v>43840</v>
      </c>
      <c r="D846" s="19" t="s">
        <v>1740</v>
      </c>
      <c r="E846" s="13" t="s">
        <v>1741</v>
      </c>
      <c r="F846" s="14" t="s">
        <v>298</v>
      </c>
      <c r="G846" s="17">
        <v>0.4604166666666667</v>
      </c>
      <c r="H846" s="17">
        <v>0.53055555555555556</v>
      </c>
      <c r="I846" s="14"/>
      <c r="J846" s="1"/>
      <c r="K846" s="1"/>
      <c r="L846" s="1"/>
    </row>
    <row r="847" spans="3:12" x14ac:dyDescent="0.25">
      <c r="C847" s="18">
        <v>43840</v>
      </c>
      <c r="D847" s="19" t="s">
        <v>1742</v>
      </c>
      <c r="E847" s="13" t="s">
        <v>1743</v>
      </c>
      <c r="F847" s="14" t="s">
        <v>376</v>
      </c>
      <c r="G847" s="17">
        <v>0.4604166666666667</v>
      </c>
      <c r="H847" s="17">
        <v>0.51388888888888895</v>
      </c>
      <c r="I847" s="14"/>
      <c r="J847" s="1"/>
      <c r="K847" s="1"/>
      <c r="L847" s="1"/>
    </row>
    <row r="848" spans="3:12" x14ac:dyDescent="0.25">
      <c r="C848" s="18">
        <v>43840</v>
      </c>
      <c r="D848" s="19" t="s">
        <v>1744</v>
      </c>
      <c r="E848" s="13" t="s">
        <v>1745</v>
      </c>
      <c r="F848" s="14" t="s">
        <v>376</v>
      </c>
      <c r="G848" s="17">
        <v>0.46180555555555558</v>
      </c>
      <c r="H848" s="17">
        <v>0.51527777777777783</v>
      </c>
      <c r="I848" s="14"/>
      <c r="J848" s="1"/>
      <c r="K848" s="1"/>
      <c r="L848" s="1"/>
    </row>
    <row r="849" spans="3:12" x14ac:dyDescent="0.25">
      <c r="C849" s="18">
        <v>43840</v>
      </c>
      <c r="D849" s="19" t="s">
        <v>321</v>
      </c>
      <c r="E849" s="13" t="s">
        <v>322</v>
      </c>
      <c r="F849" s="14" t="s">
        <v>376</v>
      </c>
      <c r="G849" s="17">
        <v>0.46180555555555558</v>
      </c>
      <c r="H849" s="17">
        <v>0.55208333333333337</v>
      </c>
      <c r="I849" s="14"/>
      <c r="J849" s="1"/>
      <c r="K849" s="1"/>
      <c r="L849" s="1"/>
    </row>
    <row r="850" spans="3:12" x14ac:dyDescent="0.25">
      <c r="C850" s="18">
        <v>43840</v>
      </c>
      <c r="D850" s="19" t="s">
        <v>1746</v>
      </c>
      <c r="E850" s="13" t="s">
        <v>1747</v>
      </c>
      <c r="F850" s="14" t="s">
        <v>376</v>
      </c>
      <c r="G850" s="17">
        <v>0.46319444444444446</v>
      </c>
      <c r="H850" s="17">
        <v>0.55972222222222223</v>
      </c>
      <c r="I850" s="14"/>
      <c r="J850" s="1"/>
      <c r="K850" s="1"/>
      <c r="L850" s="1"/>
    </row>
    <row r="851" spans="3:12" x14ac:dyDescent="0.25">
      <c r="C851" s="18">
        <v>43840</v>
      </c>
      <c r="D851" s="19" t="s">
        <v>1748</v>
      </c>
      <c r="E851" s="13" t="s">
        <v>1749</v>
      </c>
      <c r="F851" s="14" t="s">
        <v>376</v>
      </c>
      <c r="G851" s="17">
        <v>0.46319444444444446</v>
      </c>
      <c r="H851" s="17">
        <v>0.57222222222222219</v>
      </c>
      <c r="I851" s="14"/>
      <c r="J851" s="1"/>
      <c r="K851" s="1"/>
      <c r="L851" s="1"/>
    </row>
    <row r="852" spans="3:12" x14ac:dyDescent="0.25">
      <c r="C852" s="18">
        <v>43840</v>
      </c>
      <c r="D852" s="19" t="s">
        <v>1750</v>
      </c>
      <c r="E852" s="13" t="s">
        <v>1751</v>
      </c>
      <c r="F852" s="14" t="s">
        <v>298</v>
      </c>
      <c r="G852" s="17">
        <v>0.46597222222222223</v>
      </c>
      <c r="H852" s="17">
        <v>0.56111111111111112</v>
      </c>
      <c r="I852" s="14" t="s">
        <v>1752</v>
      </c>
      <c r="J852" s="1"/>
      <c r="K852" s="1"/>
      <c r="L852" s="1"/>
    </row>
    <row r="853" spans="3:12" x14ac:dyDescent="0.25">
      <c r="C853" s="18">
        <v>43840</v>
      </c>
      <c r="D853" s="19" t="s">
        <v>1753</v>
      </c>
      <c r="E853" s="13" t="s">
        <v>1754</v>
      </c>
      <c r="F853" s="14" t="s">
        <v>376</v>
      </c>
      <c r="G853" s="17">
        <v>0.4680555555555555</v>
      </c>
      <c r="H853" s="17">
        <v>0.5756944444444444</v>
      </c>
      <c r="I853" s="14"/>
      <c r="J853" s="1"/>
      <c r="K853" s="1"/>
      <c r="L853" s="1"/>
    </row>
    <row r="854" spans="3:12" x14ac:dyDescent="0.25">
      <c r="C854" s="18">
        <v>43840</v>
      </c>
      <c r="D854" s="19" t="s">
        <v>1755</v>
      </c>
      <c r="E854" s="13" t="s">
        <v>1756</v>
      </c>
      <c r="F854" s="14" t="s">
        <v>376</v>
      </c>
      <c r="G854" s="17">
        <v>0.46875</v>
      </c>
      <c r="H854" s="17">
        <v>0.58333333333333337</v>
      </c>
      <c r="I854" s="14"/>
      <c r="J854" s="1"/>
      <c r="K854" s="1"/>
      <c r="L854" s="1"/>
    </row>
    <row r="855" spans="3:12" x14ac:dyDescent="0.25">
      <c r="C855" s="18">
        <v>43840</v>
      </c>
      <c r="D855" s="19" t="s">
        <v>1757</v>
      </c>
      <c r="E855" s="13" t="s">
        <v>1758</v>
      </c>
      <c r="F855" s="14" t="s">
        <v>376</v>
      </c>
      <c r="G855" s="17">
        <v>0.4694444444444445</v>
      </c>
      <c r="H855" s="17">
        <v>0.58750000000000002</v>
      </c>
      <c r="I855" s="14"/>
      <c r="J855" s="1"/>
      <c r="K855" s="1"/>
      <c r="L855" s="1"/>
    </row>
    <row r="856" spans="3:12" x14ac:dyDescent="0.25">
      <c r="C856" s="18">
        <v>43840</v>
      </c>
      <c r="D856" s="19" t="s">
        <v>1759</v>
      </c>
      <c r="E856" s="13" t="s">
        <v>1760</v>
      </c>
      <c r="F856" s="14" t="s">
        <v>1761</v>
      </c>
      <c r="G856" s="17">
        <v>0.47569444444444442</v>
      </c>
      <c r="H856" s="17">
        <v>0.5854166666666667</v>
      </c>
      <c r="I856" s="14"/>
      <c r="J856" s="1"/>
      <c r="K856" s="1"/>
      <c r="L856" s="1"/>
    </row>
    <row r="857" spans="3:12" x14ac:dyDescent="0.25">
      <c r="C857" s="18">
        <v>43840</v>
      </c>
      <c r="D857" s="19" t="s">
        <v>1762</v>
      </c>
      <c r="E857" s="13" t="s">
        <v>1763</v>
      </c>
      <c r="F857" s="14" t="s">
        <v>376</v>
      </c>
      <c r="G857" s="17">
        <v>0.4770833333333333</v>
      </c>
      <c r="H857" s="17">
        <v>0.59722222222222221</v>
      </c>
      <c r="I857" s="14"/>
      <c r="J857" s="1"/>
      <c r="K857" s="1"/>
      <c r="L857" s="1"/>
    </row>
    <row r="858" spans="3:12" x14ac:dyDescent="0.25">
      <c r="C858" s="18">
        <v>43840</v>
      </c>
      <c r="D858" s="19" t="s">
        <v>1764</v>
      </c>
      <c r="E858" s="13" t="s">
        <v>1765</v>
      </c>
      <c r="F858" s="14" t="s">
        <v>395</v>
      </c>
      <c r="G858" s="17">
        <v>0.4777777777777778</v>
      </c>
      <c r="H858" s="17">
        <v>0.59583333333333333</v>
      </c>
      <c r="I858" s="14"/>
      <c r="J858" s="1"/>
      <c r="K858" s="1"/>
      <c r="L858" s="1"/>
    </row>
    <row r="859" spans="3:12" x14ac:dyDescent="0.25">
      <c r="C859" s="18">
        <v>43840</v>
      </c>
      <c r="D859" s="19" t="s">
        <v>1766</v>
      </c>
      <c r="E859" s="13" t="s">
        <v>1767</v>
      </c>
      <c r="F859" s="14" t="s">
        <v>376</v>
      </c>
      <c r="G859" s="17">
        <v>0.47986111111111113</v>
      </c>
      <c r="H859" s="17">
        <v>0.60138888888888886</v>
      </c>
      <c r="I859" s="14"/>
      <c r="J859" s="1"/>
      <c r="K859" s="1"/>
      <c r="L859" s="1"/>
    </row>
    <row r="860" spans="3:12" x14ac:dyDescent="0.25">
      <c r="C860" s="18">
        <v>43840</v>
      </c>
      <c r="D860" s="19" t="s">
        <v>1768</v>
      </c>
      <c r="E860" s="13" t="s">
        <v>1769</v>
      </c>
      <c r="F860" s="14" t="s">
        <v>376</v>
      </c>
      <c r="G860" s="17">
        <v>0.47986111111111113</v>
      </c>
      <c r="H860" s="17">
        <v>0.625</v>
      </c>
      <c r="I860" s="14"/>
      <c r="J860" s="1"/>
      <c r="K860" s="1"/>
      <c r="L860" s="1"/>
    </row>
    <row r="861" spans="3:12" x14ac:dyDescent="0.25">
      <c r="C861" s="18">
        <v>43840</v>
      </c>
      <c r="D861" s="19" t="s">
        <v>1770</v>
      </c>
      <c r="E861" s="13" t="s">
        <v>1771</v>
      </c>
      <c r="F861" s="14" t="s">
        <v>286</v>
      </c>
      <c r="G861" s="17">
        <v>0.48125000000000001</v>
      </c>
      <c r="H861" s="17">
        <v>0.51250000000000007</v>
      </c>
      <c r="I861" s="14" t="s">
        <v>954</v>
      </c>
      <c r="J861" s="1"/>
      <c r="K861" s="1"/>
      <c r="L861" s="1"/>
    </row>
    <row r="862" spans="3:12" x14ac:dyDescent="0.25">
      <c r="C862" s="18">
        <v>43840</v>
      </c>
      <c r="D862" s="19" t="s">
        <v>1772</v>
      </c>
      <c r="E862" s="13" t="s">
        <v>1773</v>
      </c>
      <c r="F862" s="14" t="s">
        <v>1774</v>
      </c>
      <c r="G862" s="17">
        <v>0.48402777777777778</v>
      </c>
      <c r="H862" s="17">
        <v>0.5180555555555556</v>
      </c>
      <c r="I862" s="14"/>
      <c r="J862" s="1"/>
      <c r="K862" s="1"/>
      <c r="L862" s="1"/>
    </row>
    <row r="863" spans="3:12" x14ac:dyDescent="0.25">
      <c r="C863" s="18">
        <v>43840</v>
      </c>
      <c r="D863" s="19" t="s">
        <v>1775</v>
      </c>
      <c r="E863" s="13" t="s">
        <v>1776</v>
      </c>
      <c r="F863" s="14" t="s">
        <v>1376</v>
      </c>
      <c r="G863" s="17">
        <v>0.48541666666666666</v>
      </c>
      <c r="H863" s="17">
        <v>0.51597222222222217</v>
      </c>
      <c r="I863" s="14"/>
      <c r="J863" s="1"/>
      <c r="K863" s="1"/>
      <c r="L863" s="1"/>
    </row>
    <row r="864" spans="3:12" x14ac:dyDescent="0.25">
      <c r="C864" s="18">
        <v>43840</v>
      </c>
      <c r="D864" s="19" t="s">
        <v>1777</v>
      </c>
      <c r="E864" s="13" t="s">
        <v>1778</v>
      </c>
      <c r="F864" s="14" t="s">
        <v>1779</v>
      </c>
      <c r="G864" s="17">
        <v>0.48541666666666666</v>
      </c>
      <c r="H864" s="17">
        <v>0.57013888888888886</v>
      </c>
      <c r="I864" s="14"/>
      <c r="J864" s="1"/>
      <c r="K864" s="1"/>
      <c r="L864" s="1"/>
    </row>
    <row r="865" spans="3:12" x14ac:dyDescent="0.25">
      <c r="C865" s="18">
        <v>43840</v>
      </c>
      <c r="D865" s="19" t="s">
        <v>1780</v>
      </c>
      <c r="E865" s="13" t="s">
        <v>1781</v>
      </c>
      <c r="F865" s="14" t="s">
        <v>376</v>
      </c>
      <c r="G865" s="17">
        <v>0.48680555555555555</v>
      </c>
      <c r="H865" s="17">
        <v>0.59722222222222221</v>
      </c>
      <c r="I865" s="14"/>
      <c r="J865" s="1"/>
      <c r="K865" s="1"/>
      <c r="L865" s="1"/>
    </row>
    <row r="866" spans="3:12" x14ac:dyDescent="0.25">
      <c r="C866" s="18">
        <v>43840</v>
      </c>
      <c r="D866" s="19" t="s">
        <v>1782</v>
      </c>
      <c r="E866" s="13" t="s">
        <v>1783</v>
      </c>
      <c r="F866" s="14" t="s">
        <v>376</v>
      </c>
      <c r="G866" s="17">
        <v>0.48958333333333331</v>
      </c>
      <c r="H866" s="17">
        <v>0.63750000000000007</v>
      </c>
      <c r="I866" s="14"/>
      <c r="J866" s="1"/>
      <c r="K866" s="1"/>
      <c r="L866" s="1"/>
    </row>
    <row r="867" spans="3:12" x14ac:dyDescent="0.25">
      <c r="C867" s="18">
        <v>43840</v>
      </c>
      <c r="D867" s="19" t="s">
        <v>1248</v>
      </c>
      <c r="E867" s="13" t="s">
        <v>1249</v>
      </c>
      <c r="F867" s="14" t="s">
        <v>376</v>
      </c>
      <c r="G867" s="17">
        <v>0.50347222222222221</v>
      </c>
      <c r="H867" s="17">
        <v>0.60833333333333328</v>
      </c>
      <c r="I867" s="14"/>
      <c r="J867" s="1"/>
      <c r="K867" s="1"/>
      <c r="L867" s="1"/>
    </row>
    <row r="868" spans="3:12" x14ac:dyDescent="0.25">
      <c r="C868" s="18">
        <v>43840</v>
      </c>
      <c r="D868" s="19" t="s">
        <v>1784</v>
      </c>
      <c r="E868" s="13" t="s">
        <v>1785</v>
      </c>
      <c r="F868" s="14" t="s">
        <v>376</v>
      </c>
      <c r="G868" s="17">
        <v>0.51458333333333328</v>
      </c>
      <c r="H868" s="17">
        <v>0.54166666666666663</v>
      </c>
      <c r="I868" s="21"/>
      <c r="J868" s="1"/>
      <c r="K868" s="1"/>
      <c r="L868" s="1"/>
    </row>
    <row r="869" spans="3:12" x14ac:dyDescent="0.25">
      <c r="C869" s="18">
        <v>43840</v>
      </c>
      <c r="D869" s="19" t="s">
        <v>1786</v>
      </c>
      <c r="E869" s="13" t="s">
        <v>1787</v>
      </c>
      <c r="F869" s="14" t="s">
        <v>376</v>
      </c>
      <c r="G869" s="17">
        <v>0.51458333333333328</v>
      </c>
      <c r="H869" s="17">
        <v>0.59722222222222221</v>
      </c>
      <c r="I869" s="14"/>
      <c r="J869" s="1"/>
      <c r="K869" s="1"/>
      <c r="L869" s="1"/>
    </row>
    <row r="870" spans="3:12" x14ac:dyDescent="0.25">
      <c r="C870" s="18">
        <v>43840</v>
      </c>
      <c r="D870" s="19" t="s">
        <v>1788</v>
      </c>
      <c r="E870" s="13" t="s">
        <v>1789</v>
      </c>
      <c r="F870" s="14" t="s">
        <v>376</v>
      </c>
      <c r="G870" s="17">
        <v>0.52430555555555558</v>
      </c>
      <c r="H870" s="17">
        <v>0.62430555555555556</v>
      </c>
      <c r="I870" s="14" t="s">
        <v>857</v>
      </c>
      <c r="J870" s="1"/>
      <c r="K870" s="1"/>
      <c r="L870" s="1"/>
    </row>
    <row r="871" spans="3:12" x14ac:dyDescent="0.25">
      <c r="C871" s="18">
        <v>43840</v>
      </c>
      <c r="D871" s="19" t="s">
        <v>1790</v>
      </c>
      <c r="E871" s="13" t="s">
        <v>1791</v>
      </c>
      <c r="F871" s="14" t="s">
        <v>395</v>
      </c>
      <c r="G871" s="17">
        <v>0.52638888888888891</v>
      </c>
      <c r="H871" s="17">
        <v>0.63055555555555554</v>
      </c>
      <c r="I871" s="14"/>
      <c r="J871" s="1"/>
      <c r="K871" s="1"/>
      <c r="L871" s="1"/>
    </row>
    <row r="872" spans="3:12" x14ac:dyDescent="0.25">
      <c r="C872" s="18">
        <v>43840</v>
      </c>
      <c r="D872" s="19" t="s">
        <v>1792</v>
      </c>
      <c r="E872" s="13" t="s">
        <v>1793</v>
      </c>
      <c r="F872" s="14" t="s">
        <v>395</v>
      </c>
      <c r="G872" s="17">
        <v>0.52638888888888891</v>
      </c>
      <c r="H872" s="17">
        <v>0.59583333333333333</v>
      </c>
      <c r="I872" s="14"/>
      <c r="J872" s="1"/>
      <c r="K872" s="1"/>
      <c r="L872" s="1"/>
    </row>
    <row r="873" spans="3:12" x14ac:dyDescent="0.25">
      <c r="C873" s="18">
        <v>43840</v>
      </c>
      <c r="D873" s="19" t="s">
        <v>1794</v>
      </c>
      <c r="E873" s="13" t="s">
        <v>227</v>
      </c>
      <c r="F873" s="14" t="s">
        <v>1795</v>
      </c>
      <c r="G873" s="17">
        <v>0.53125</v>
      </c>
      <c r="H873" s="17">
        <v>0.64097222222222217</v>
      </c>
      <c r="I873" s="14"/>
      <c r="J873" s="1"/>
      <c r="K873" s="1"/>
      <c r="L873" s="1"/>
    </row>
    <row r="874" spans="3:12" x14ac:dyDescent="0.25">
      <c r="C874" s="18">
        <v>43840</v>
      </c>
      <c r="D874" s="19" t="s">
        <v>1796</v>
      </c>
      <c r="E874" s="13" t="s">
        <v>1797</v>
      </c>
      <c r="F874" s="14" t="s">
        <v>376</v>
      </c>
      <c r="G874" s="17">
        <v>0.53263888888888888</v>
      </c>
      <c r="H874" s="17">
        <v>0.59722222222222221</v>
      </c>
      <c r="I874" s="14" t="s">
        <v>1798</v>
      </c>
      <c r="J874" s="1"/>
      <c r="K874" s="1"/>
      <c r="L874" s="1"/>
    </row>
    <row r="875" spans="3:12" x14ac:dyDescent="0.25">
      <c r="C875" s="18">
        <v>43840</v>
      </c>
      <c r="D875" s="19" t="s">
        <v>1799</v>
      </c>
      <c r="E875" s="13" t="s">
        <v>1800</v>
      </c>
      <c r="F875" s="14" t="s">
        <v>1779</v>
      </c>
      <c r="G875" s="17">
        <v>0.53402777777777777</v>
      </c>
      <c r="H875" s="17">
        <v>0.62569444444444444</v>
      </c>
      <c r="I875" s="14"/>
      <c r="J875" s="1"/>
      <c r="K875" s="1"/>
      <c r="L875" s="1"/>
    </row>
    <row r="876" spans="3:12" x14ac:dyDescent="0.25">
      <c r="C876" s="18">
        <v>43840</v>
      </c>
      <c r="D876" s="19" t="s">
        <v>1801</v>
      </c>
      <c r="E876" s="13" t="s">
        <v>1802</v>
      </c>
      <c r="F876" s="14" t="s">
        <v>298</v>
      </c>
      <c r="G876" s="17">
        <v>0.54236111111111118</v>
      </c>
      <c r="H876" s="17">
        <v>0.63888888888888895</v>
      </c>
      <c r="I876" s="14" t="s">
        <v>947</v>
      </c>
      <c r="J876" s="1"/>
      <c r="K876" s="1"/>
      <c r="L876" s="1"/>
    </row>
    <row r="877" spans="3:12" x14ac:dyDescent="0.25">
      <c r="C877" s="18">
        <v>43840</v>
      </c>
      <c r="D877" s="19" t="s">
        <v>1803</v>
      </c>
      <c r="E877" s="13" t="s">
        <v>1804</v>
      </c>
      <c r="F877" s="14" t="s">
        <v>376</v>
      </c>
      <c r="G877" s="17">
        <v>0.54583333333333328</v>
      </c>
      <c r="H877" s="17">
        <v>0.64583333333333337</v>
      </c>
      <c r="I877" s="14" t="s">
        <v>857</v>
      </c>
      <c r="J877" s="1"/>
      <c r="K877" s="1"/>
      <c r="L877" s="1"/>
    </row>
    <row r="878" spans="3:12" x14ac:dyDescent="0.25">
      <c r="C878" s="18">
        <v>43840</v>
      </c>
      <c r="D878" s="19" t="s">
        <v>1805</v>
      </c>
      <c r="E878" s="13" t="s">
        <v>1806</v>
      </c>
      <c r="F878" s="14" t="s">
        <v>298</v>
      </c>
      <c r="G878" s="17">
        <v>0.5625</v>
      </c>
      <c r="H878" s="17">
        <v>0.64583333333333337</v>
      </c>
      <c r="I878" s="14" t="s">
        <v>1807</v>
      </c>
      <c r="J878" s="1"/>
      <c r="K878" s="1"/>
      <c r="L878" s="1"/>
    </row>
    <row r="879" spans="3:12" x14ac:dyDescent="0.25">
      <c r="C879" s="18">
        <v>43840</v>
      </c>
      <c r="D879" s="19" t="s">
        <v>1808</v>
      </c>
      <c r="E879" s="13" t="s">
        <v>1809</v>
      </c>
      <c r="F879" s="14" t="s">
        <v>1322</v>
      </c>
      <c r="G879" s="17">
        <v>0.57152777777777775</v>
      </c>
      <c r="H879" s="17">
        <v>0.65833333333333333</v>
      </c>
      <c r="I879" s="14"/>
      <c r="J879" s="1"/>
      <c r="K879" s="1"/>
      <c r="L879" s="1"/>
    </row>
    <row r="880" spans="3:12" x14ac:dyDescent="0.25">
      <c r="C880" s="18">
        <v>43840</v>
      </c>
      <c r="D880" s="19" t="s">
        <v>1810</v>
      </c>
      <c r="E880" s="13" t="s">
        <v>1811</v>
      </c>
      <c r="F880" s="14" t="s">
        <v>1812</v>
      </c>
      <c r="G880" s="17">
        <v>0.60833333333333328</v>
      </c>
      <c r="H880" s="17">
        <v>0.66666666666666663</v>
      </c>
      <c r="I880" s="14" t="s">
        <v>241</v>
      </c>
      <c r="J880" s="1"/>
      <c r="K880" s="1"/>
      <c r="L880" s="1"/>
    </row>
    <row r="881" spans="3:12" x14ac:dyDescent="0.25">
      <c r="C881" s="18">
        <v>43840</v>
      </c>
      <c r="D881" s="19" t="s">
        <v>1813</v>
      </c>
      <c r="E881" s="13" t="s">
        <v>1814</v>
      </c>
      <c r="F881" s="14" t="s">
        <v>615</v>
      </c>
      <c r="G881" s="17">
        <v>0.61249999999999993</v>
      </c>
      <c r="H881" s="17">
        <v>0.69305555555555554</v>
      </c>
      <c r="I881" s="14"/>
      <c r="J881" s="1"/>
      <c r="K881" s="1"/>
      <c r="L881" s="1"/>
    </row>
    <row r="882" spans="3:12" x14ac:dyDescent="0.25">
      <c r="C882" s="18">
        <v>43841</v>
      </c>
      <c r="D882" s="19" t="s">
        <v>1815</v>
      </c>
      <c r="E882" s="13" t="s">
        <v>1816</v>
      </c>
      <c r="F882" s="14" t="s">
        <v>376</v>
      </c>
      <c r="G882" s="17">
        <v>0.25694444444444448</v>
      </c>
      <c r="H882" s="17">
        <v>0.34722222222222227</v>
      </c>
      <c r="I882" s="14"/>
      <c r="J882" s="1"/>
      <c r="K882" s="1"/>
      <c r="L882" s="1"/>
    </row>
    <row r="883" spans="3:12" x14ac:dyDescent="0.25">
      <c r="C883" s="18">
        <v>43841</v>
      </c>
      <c r="D883" s="19" t="s">
        <v>1817</v>
      </c>
      <c r="E883" s="13" t="s">
        <v>1818</v>
      </c>
      <c r="F883" s="14" t="s">
        <v>376</v>
      </c>
      <c r="G883" s="17">
        <v>0.27916666666666667</v>
      </c>
      <c r="H883" s="17">
        <v>0.41666666666666669</v>
      </c>
      <c r="I883" s="14"/>
      <c r="J883" s="1"/>
      <c r="K883" s="1"/>
      <c r="L883" s="1"/>
    </row>
    <row r="884" spans="3:12" x14ac:dyDescent="0.25">
      <c r="C884" s="18">
        <v>43841</v>
      </c>
      <c r="D884" s="19" t="s">
        <v>1819</v>
      </c>
      <c r="E884" s="13" t="s">
        <v>1820</v>
      </c>
      <c r="F884" s="14" t="s">
        <v>376</v>
      </c>
      <c r="G884" s="17">
        <v>0.27916666666666667</v>
      </c>
      <c r="H884" s="17">
        <v>0.48958333333333331</v>
      </c>
      <c r="I884" s="14"/>
      <c r="J884" s="1"/>
      <c r="K884" s="1"/>
      <c r="L884" s="1"/>
    </row>
    <row r="885" spans="3:12" x14ac:dyDescent="0.25">
      <c r="C885" s="18">
        <v>43841</v>
      </c>
      <c r="D885" s="19" t="s">
        <v>1821</v>
      </c>
      <c r="E885" s="13" t="s">
        <v>1822</v>
      </c>
      <c r="F885" s="14" t="s">
        <v>298</v>
      </c>
      <c r="G885" s="17">
        <v>0.28333333333333333</v>
      </c>
      <c r="H885" s="17">
        <v>0.3888888888888889</v>
      </c>
      <c r="I885" s="14"/>
      <c r="J885" s="1"/>
      <c r="K885" s="1"/>
      <c r="L885" s="1"/>
    </row>
    <row r="886" spans="3:12" x14ac:dyDescent="0.25">
      <c r="C886" s="18">
        <v>43841</v>
      </c>
      <c r="D886" s="19" t="s">
        <v>1823</v>
      </c>
      <c r="E886" s="13" t="s">
        <v>1824</v>
      </c>
      <c r="F886" s="14" t="s">
        <v>1650</v>
      </c>
      <c r="G886" s="17">
        <v>0.29722222222222222</v>
      </c>
      <c r="H886" s="17">
        <v>0.39930555555555558</v>
      </c>
      <c r="I886" s="14"/>
      <c r="J886" s="1"/>
      <c r="K886" s="1"/>
      <c r="L886" s="1"/>
    </row>
    <row r="887" spans="3:12" x14ac:dyDescent="0.25">
      <c r="C887" s="18">
        <v>43841</v>
      </c>
      <c r="D887" s="19" t="s">
        <v>1232</v>
      </c>
      <c r="E887" s="13" t="s">
        <v>1233</v>
      </c>
      <c r="F887" s="14" t="s">
        <v>376</v>
      </c>
      <c r="G887" s="17">
        <v>0.29930555555555555</v>
      </c>
      <c r="H887" s="17">
        <v>0.4291666666666667</v>
      </c>
      <c r="I887" s="14"/>
      <c r="J887" s="1"/>
      <c r="K887" s="1"/>
      <c r="L887" s="1"/>
    </row>
    <row r="888" spans="3:12" x14ac:dyDescent="0.25">
      <c r="C888" s="18">
        <v>43841</v>
      </c>
      <c r="D888" s="19" t="s">
        <v>1825</v>
      </c>
      <c r="E888" s="13" t="s">
        <v>1826</v>
      </c>
      <c r="F888" s="14" t="s">
        <v>1709</v>
      </c>
      <c r="G888" s="17">
        <v>0.3</v>
      </c>
      <c r="H888" s="17">
        <v>0.44166666666666665</v>
      </c>
      <c r="I888" s="14"/>
      <c r="J888" s="1"/>
      <c r="K888" s="1"/>
      <c r="L888" s="1"/>
    </row>
    <row r="889" spans="3:12" x14ac:dyDescent="0.25">
      <c r="C889" s="18">
        <v>43841</v>
      </c>
      <c r="D889" s="19" t="s">
        <v>1827</v>
      </c>
      <c r="E889" s="13" t="s">
        <v>1828</v>
      </c>
      <c r="F889" s="14" t="s">
        <v>376</v>
      </c>
      <c r="G889" s="17">
        <v>0.30277777777777776</v>
      </c>
      <c r="H889" s="17">
        <v>0.3888888888888889</v>
      </c>
      <c r="I889" s="14"/>
      <c r="J889" s="1"/>
      <c r="K889" s="1"/>
      <c r="L889" s="1"/>
    </row>
    <row r="890" spans="3:12" x14ac:dyDescent="0.25">
      <c r="C890" s="18">
        <v>43841</v>
      </c>
      <c r="D890" s="19" t="s">
        <v>1829</v>
      </c>
      <c r="E890" s="13" t="s">
        <v>1830</v>
      </c>
      <c r="F890" s="14" t="s">
        <v>376</v>
      </c>
      <c r="G890" s="17">
        <v>0.30624999999999997</v>
      </c>
      <c r="H890" s="17">
        <v>0.36458333333333331</v>
      </c>
      <c r="I890" s="14"/>
      <c r="J890" s="1"/>
      <c r="K890" s="1"/>
      <c r="L890" s="1"/>
    </row>
    <row r="891" spans="3:12" x14ac:dyDescent="0.25">
      <c r="C891" s="18">
        <v>43841</v>
      </c>
      <c r="D891" s="19" t="s">
        <v>1831</v>
      </c>
      <c r="E891" s="13" t="s">
        <v>1832</v>
      </c>
      <c r="F891" s="14" t="s">
        <v>376</v>
      </c>
      <c r="G891" s="17">
        <v>0.30624999999999997</v>
      </c>
      <c r="H891" s="17">
        <v>0.38750000000000001</v>
      </c>
      <c r="I891" s="14"/>
      <c r="J891" s="1"/>
      <c r="K891" s="1"/>
      <c r="L891" s="1"/>
    </row>
    <row r="892" spans="3:12" x14ac:dyDescent="0.25">
      <c r="C892" s="18">
        <v>43841</v>
      </c>
      <c r="D892" s="19" t="s">
        <v>1833</v>
      </c>
      <c r="E892" s="13" t="s">
        <v>1834</v>
      </c>
      <c r="F892" s="14" t="s">
        <v>376</v>
      </c>
      <c r="G892" s="17">
        <v>0.30763888888888891</v>
      </c>
      <c r="H892" s="17">
        <v>0.41666666666666669</v>
      </c>
      <c r="I892" s="14"/>
      <c r="J892" s="1"/>
      <c r="K892" s="1"/>
      <c r="L892" s="1"/>
    </row>
    <row r="893" spans="3:12" x14ac:dyDescent="0.25">
      <c r="C893" s="18">
        <v>43841</v>
      </c>
      <c r="D893" s="19" t="s">
        <v>1197</v>
      </c>
      <c r="E893" s="13" t="s">
        <v>1198</v>
      </c>
      <c r="F893" s="14" t="s">
        <v>278</v>
      </c>
      <c r="G893" s="17">
        <v>0.30763888888888891</v>
      </c>
      <c r="H893" s="17">
        <v>0.43263888888888885</v>
      </c>
      <c r="I893" s="14" t="s">
        <v>1835</v>
      </c>
      <c r="J893" s="1"/>
      <c r="K893" s="1"/>
      <c r="L893" s="1"/>
    </row>
    <row r="894" spans="3:12" x14ac:dyDescent="0.25">
      <c r="C894" s="18">
        <v>43841</v>
      </c>
      <c r="D894" s="19" t="s">
        <v>1836</v>
      </c>
      <c r="E894" s="13" t="s">
        <v>1837</v>
      </c>
      <c r="F894" s="14" t="s">
        <v>278</v>
      </c>
      <c r="G894" s="17">
        <v>0.30763888888888891</v>
      </c>
      <c r="H894" s="17">
        <v>0.44722222222222219</v>
      </c>
      <c r="I894" s="14"/>
      <c r="J894" s="1"/>
      <c r="K894" s="1"/>
      <c r="L894" s="1"/>
    </row>
    <row r="895" spans="3:12" x14ac:dyDescent="0.25">
      <c r="C895" s="18">
        <v>43841</v>
      </c>
      <c r="D895" s="19" t="s">
        <v>1838</v>
      </c>
      <c r="E895" s="13" t="s">
        <v>1839</v>
      </c>
      <c r="F895" s="14" t="s">
        <v>376</v>
      </c>
      <c r="G895" s="17">
        <v>0.31458333333333333</v>
      </c>
      <c r="H895" s="17">
        <v>0.43055555555555558</v>
      </c>
      <c r="I895" s="14"/>
      <c r="J895" s="1"/>
      <c r="K895" s="1"/>
      <c r="L895" s="1"/>
    </row>
    <row r="896" spans="3:12" x14ac:dyDescent="0.25">
      <c r="C896" s="18">
        <v>43841</v>
      </c>
      <c r="D896" s="19" t="s">
        <v>1840</v>
      </c>
      <c r="E896" s="13" t="s">
        <v>1841</v>
      </c>
      <c r="F896" s="14" t="s">
        <v>376</v>
      </c>
      <c r="G896" s="17">
        <v>0.31458333333333333</v>
      </c>
      <c r="H896" s="17">
        <v>0.47569444444444442</v>
      </c>
      <c r="I896" s="14"/>
      <c r="J896" s="1"/>
      <c r="K896" s="1"/>
      <c r="L896" s="1"/>
    </row>
    <row r="897" spans="3:12" x14ac:dyDescent="0.25">
      <c r="C897" s="18">
        <v>43841</v>
      </c>
      <c r="D897" s="19" t="s">
        <v>1248</v>
      </c>
      <c r="E897" s="13" t="s">
        <v>1249</v>
      </c>
      <c r="F897" s="14" t="s">
        <v>298</v>
      </c>
      <c r="G897" s="17">
        <v>0.32361111111111113</v>
      </c>
      <c r="H897" s="17">
        <v>0.4152777777777778</v>
      </c>
      <c r="I897" s="14"/>
      <c r="J897" s="1"/>
      <c r="K897" s="1"/>
      <c r="L897" s="1"/>
    </row>
    <row r="898" spans="3:12" x14ac:dyDescent="0.25">
      <c r="C898" s="18">
        <v>43841</v>
      </c>
      <c r="D898" s="19" t="s">
        <v>1842</v>
      </c>
      <c r="E898" s="13" t="s">
        <v>1843</v>
      </c>
      <c r="F898" s="14" t="s">
        <v>376</v>
      </c>
      <c r="G898" s="17">
        <v>0.32430555555555557</v>
      </c>
      <c r="H898" s="17">
        <v>0.38194444444444442</v>
      </c>
      <c r="I898" s="14"/>
      <c r="J898" s="1"/>
      <c r="K898" s="1"/>
      <c r="L898" s="1"/>
    </row>
    <row r="899" spans="3:12" x14ac:dyDescent="0.25">
      <c r="C899" s="18">
        <v>43841</v>
      </c>
      <c r="D899" s="19" t="s">
        <v>1844</v>
      </c>
      <c r="E899" s="13" t="s">
        <v>1845</v>
      </c>
      <c r="F899" s="14" t="s">
        <v>376</v>
      </c>
      <c r="G899" s="17">
        <v>0.3298611111111111</v>
      </c>
      <c r="H899" s="17">
        <v>0.38194444444444442</v>
      </c>
      <c r="I899" s="14"/>
      <c r="J899" s="1"/>
      <c r="K899" s="1"/>
      <c r="L899" s="1"/>
    </row>
    <row r="900" spans="3:12" x14ac:dyDescent="0.25">
      <c r="C900" s="18">
        <v>43841</v>
      </c>
      <c r="D900" s="19" t="s">
        <v>1846</v>
      </c>
      <c r="E900" s="13" t="s">
        <v>1847</v>
      </c>
      <c r="F900" s="14" t="s">
        <v>376</v>
      </c>
      <c r="G900" s="17">
        <v>0.33194444444444443</v>
      </c>
      <c r="H900" s="17">
        <v>0.39583333333333331</v>
      </c>
      <c r="I900" s="14"/>
      <c r="J900" s="1"/>
      <c r="K900" s="1"/>
      <c r="L900" s="1"/>
    </row>
    <row r="901" spans="3:12" x14ac:dyDescent="0.25">
      <c r="C901" s="18">
        <v>43841</v>
      </c>
      <c r="D901" s="19" t="s">
        <v>1848</v>
      </c>
      <c r="E901" s="13" t="s">
        <v>153</v>
      </c>
      <c r="F901" s="14" t="s">
        <v>376</v>
      </c>
      <c r="G901" s="17">
        <v>0.33402777777777781</v>
      </c>
      <c r="H901" s="17">
        <v>0.3888888888888889</v>
      </c>
      <c r="I901" s="14"/>
      <c r="J901" s="1"/>
      <c r="K901" s="1"/>
      <c r="L901" s="1"/>
    </row>
    <row r="902" spans="3:12" x14ac:dyDescent="0.25">
      <c r="C902" s="18">
        <v>43841</v>
      </c>
      <c r="D902" s="19" t="s">
        <v>1849</v>
      </c>
      <c r="E902" s="13" t="s">
        <v>1850</v>
      </c>
      <c r="F902" s="14" t="s">
        <v>376</v>
      </c>
      <c r="G902" s="17">
        <v>0.33749999999999997</v>
      </c>
      <c r="H902" s="17">
        <v>0.42708333333333331</v>
      </c>
      <c r="I902" s="14"/>
      <c r="J902" s="1"/>
      <c r="K902" s="1"/>
      <c r="L902" s="1"/>
    </row>
    <row r="903" spans="3:12" x14ac:dyDescent="0.25">
      <c r="C903" s="18">
        <v>43841</v>
      </c>
      <c r="D903" s="19" t="s">
        <v>553</v>
      </c>
      <c r="E903" s="13" t="s">
        <v>231</v>
      </c>
      <c r="F903" s="14" t="s">
        <v>298</v>
      </c>
      <c r="G903" s="17">
        <v>0.33749999999999997</v>
      </c>
      <c r="H903" s="17">
        <v>0.43055555555555558</v>
      </c>
      <c r="I903" s="14"/>
      <c r="J903" s="1"/>
      <c r="K903" s="1"/>
      <c r="L903" s="1"/>
    </row>
    <row r="904" spans="3:12" x14ac:dyDescent="0.25">
      <c r="C904" s="18">
        <v>43841</v>
      </c>
      <c r="D904" s="19" t="s">
        <v>1851</v>
      </c>
      <c r="E904" s="13" t="s">
        <v>1852</v>
      </c>
      <c r="F904" s="14" t="s">
        <v>376</v>
      </c>
      <c r="G904" s="17">
        <v>0.34791666666666665</v>
      </c>
      <c r="H904" s="17">
        <v>0.38750000000000001</v>
      </c>
      <c r="I904" s="14"/>
      <c r="J904" s="1"/>
      <c r="K904" s="1"/>
      <c r="L904" s="1"/>
    </row>
    <row r="905" spans="3:12" x14ac:dyDescent="0.25">
      <c r="C905" s="18">
        <v>43841</v>
      </c>
      <c r="D905" s="19" t="s">
        <v>1853</v>
      </c>
      <c r="E905" s="13" t="s">
        <v>74</v>
      </c>
      <c r="F905" s="14" t="s">
        <v>376</v>
      </c>
      <c r="G905" s="17">
        <v>0.35416666666666669</v>
      </c>
      <c r="H905" s="17">
        <v>0.43263888888888885</v>
      </c>
      <c r="I905" s="14"/>
      <c r="J905" s="1"/>
      <c r="K905" s="1"/>
      <c r="L905" s="1"/>
    </row>
    <row r="906" spans="3:12" x14ac:dyDescent="0.25">
      <c r="C906" s="18">
        <v>43841</v>
      </c>
      <c r="D906" s="19" t="s">
        <v>1854</v>
      </c>
      <c r="E906" s="13" t="s">
        <v>1855</v>
      </c>
      <c r="F906" s="14" t="s">
        <v>376</v>
      </c>
      <c r="G906" s="17">
        <v>0.35486111111111113</v>
      </c>
      <c r="H906" s="17">
        <v>0.43333333333333335</v>
      </c>
      <c r="I906" s="14"/>
      <c r="J906" s="1"/>
      <c r="K906" s="1"/>
      <c r="L906" s="1"/>
    </row>
    <row r="907" spans="3:12" x14ac:dyDescent="0.25">
      <c r="C907" s="18">
        <v>43841</v>
      </c>
      <c r="D907" s="19" t="s">
        <v>1856</v>
      </c>
      <c r="E907" s="13" t="s">
        <v>1857</v>
      </c>
      <c r="F907" s="14" t="s">
        <v>298</v>
      </c>
      <c r="G907" s="17">
        <v>0.35555555555555557</v>
      </c>
      <c r="H907" s="17">
        <v>0.43124999999999997</v>
      </c>
      <c r="I907" s="14"/>
      <c r="J907" s="1"/>
      <c r="K907" s="1"/>
      <c r="L907" s="1"/>
    </row>
    <row r="908" spans="3:12" x14ac:dyDescent="0.25">
      <c r="C908" s="18">
        <v>43841</v>
      </c>
      <c r="D908" s="19" t="s">
        <v>1858</v>
      </c>
      <c r="E908" s="13" t="s">
        <v>1859</v>
      </c>
      <c r="F908" s="14" t="s">
        <v>376</v>
      </c>
      <c r="G908" s="17">
        <v>0.35625000000000001</v>
      </c>
      <c r="H908" s="17">
        <v>0.44791666666666669</v>
      </c>
      <c r="I908" s="14" t="s">
        <v>857</v>
      </c>
      <c r="J908" s="1"/>
      <c r="K908" s="1"/>
      <c r="L908" s="1"/>
    </row>
    <row r="909" spans="3:12" x14ac:dyDescent="0.25">
      <c r="C909" s="18">
        <v>43841</v>
      </c>
      <c r="D909" s="19" t="s">
        <v>1860</v>
      </c>
      <c r="E909" s="13" t="s">
        <v>1861</v>
      </c>
      <c r="F909" s="14" t="s">
        <v>376</v>
      </c>
      <c r="G909" s="17">
        <v>0.3576388888888889</v>
      </c>
      <c r="H909" s="17">
        <v>0.43402777777777773</v>
      </c>
      <c r="I909" s="14"/>
      <c r="J909" s="1"/>
      <c r="K909" s="1"/>
      <c r="L909" s="1"/>
    </row>
    <row r="910" spans="3:12" x14ac:dyDescent="0.25">
      <c r="C910" s="18">
        <v>43841</v>
      </c>
      <c r="D910" s="19" t="s">
        <v>1862</v>
      </c>
      <c r="E910" s="13" t="s">
        <v>1863</v>
      </c>
      <c r="F910" s="14" t="s">
        <v>376</v>
      </c>
      <c r="G910" s="17">
        <v>0.36805555555555558</v>
      </c>
      <c r="H910" s="17">
        <v>0.4694444444444445</v>
      </c>
      <c r="I910" s="14"/>
      <c r="J910" s="1"/>
      <c r="K910" s="1"/>
      <c r="L910" s="1"/>
    </row>
    <row r="911" spans="3:12" x14ac:dyDescent="0.25">
      <c r="C911" s="18">
        <v>43841</v>
      </c>
      <c r="D911" s="19" t="s">
        <v>1864</v>
      </c>
      <c r="E911" s="13" t="s">
        <v>1865</v>
      </c>
      <c r="F911" s="14" t="s">
        <v>298</v>
      </c>
      <c r="G911" s="17">
        <v>0.36805555555555558</v>
      </c>
      <c r="H911" s="17">
        <v>0.47430555555555554</v>
      </c>
      <c r="I911" s="14"/>
      <c r="J911" s="1"/>
      <c r="K911" s="1"/>
      <c r="L911" s="1"/>
    </row>
    <row r="912" spans="3:12" x14ac:dyDescent="0.25">
      <c r="C912" s="18">
        <v>43841</v>
      </c>
      <c r="D912" s="19" t="s">
        <v>1866</v>
      </c>
      <c r="E912" s="13" t="s">
        <v>1867</v>
      </c>
      <c r="F912" s="14" t="s">
        <v>1709</v>
      </c>
      <c r="G912" s="17">
        <v>0.36805555555555558</v>
      </c>
      <c r="H912" s="17">
        <v>0.47083333333333338</v>
      </c>
      <c r="I912" s="14"/>
      <c r="J912" s="1"/>
      <c r="K912" s="1"/>
      <c r="L912" s="1"/>
    </row>
    <row r="913" spans="3:12" x14ac:dyDescent="0.25">
      <c r="C913" s="18">
        <v>43841</v>
      </c>
      <c r="D913" s="19" t="s">
        <v>1868</v>
      </c>
      <c r="E913" s="13" t="s">
        <v>1869</v>
      </c>
      <c r="F913" s="14" t="s">
        <v>376</v>
      </c>
      <c r="G913" s="17">
        <v>0.36944444444444446</v>
      </c>
      <c r="H913" s="17">
        <v>0.47638888888888892</v>
      </c>
      <c r="I913" s="14"/>
      <c r="J913" s="1"/>
      <c r="K913" s="1"/>
      <c r="L913" s="1"/>
    </row>
    <row r="914" spans="3:12" x14ac:dyDescent="0.25">
      <c r="C914" s="18">
        <v>43841</v>
      </c>
      <c r="D914" s="19" t="s">
        <v>1870</v>
      </c>
      <c r="E914" s="13" t="s">
        <v>1871</v>
      </c>
      <c r="F914" s="14" t="s">
        <v>376</v>
      </c>
      <c r="G914" s="17">
        <v>0.37013888888888885</v>
      </c>
      <c r="H914" s="17">
        <v>0.47638888888888892</v>
      </c>
      <c r="I914" s="14"/>
      <c r="J914" s="1"/>
      <c r="K914" s="1"/>
      <c r="L914" s="1"/>
    </row>
    <row r="915" spans="3:12" x14ac:dyDescent="0.25">
      <c r="C915" s="18">
        <v>43841</v>
      </c>
      <c r="D915" s="19" t="s">
        <v>1872</v>
      </c>
      <c r="E915" s="13" t="s">
        <v>1873</v>
      </c>
      <c r="F915" s="14" t="s">
        <v>376</v>
      </c>
      <c r="G915" s="17">
        <v>0.37013888888888885</v>
      </c>
      <c r="H915" s="17">
        <v>0.47430555555555554</v>
      </c>
      <c r="I915" s="14" t="s">
        <v>857</v>
      </c>
      <c r="J915" s="1"/>
      <c r="K915" s="1"/>
      <c r="L915" s="1"/>
    </row>
    <row r="916" spans="3:12" x14ac:dyDescent="0.25">
      <c r="C916" s="18">
        <v>43841</v>
      </c>
      <c r="D916" s="19" t="s">
        <v>1874</v>
      </c>
      <c r="E916" s="13" t="s">
        <v>32</v>
      </c>
      <c r="F916" s="14" t="s">
        <v>298</v>
      </c>
      <c r="G916" s="17">
        <v>0.37083333333333335</v>
      </c>
      <c r="H916" s="17">
        <v>0.47083333333333338</v>
      </c>
      <c r="I916" s="14"/>
      <c r="J916" s="1"/>
      <c r="K916" s="1"/>
      <c r="L916" s="1"/>
    </row>
    <row r="917" spans="3:12" x14ac:dyDescent="0.25">
      <c r="C917" s="18">
        <v>43841</v>
      </c>
      <c r="D917" s="19" t="s">
        <v>1423</v>
      </c>
      <c r="E917" s="13" t="s">
        <v>1424</v>
      </c>
      <c r="F917" s="14" t="s">
        <v>278</v>
      </c>
      <c r="G917" s="17">
        <v>0.37152777777777773</v>
      </c>
      <c r="H917" s="17">
        <v>0.47638888888888892</v>
      </c>
      <c r="I917" s="14"/>
      <c r="J917" s="1"/>
      <c r="K917" s="1"/>
      <c r="L917" s="1"/>
    </row>
    <row r="918" spans="3:12" x14ac:dyDescent="0.25">
      <c r="C918" s="18">
        <v>43841</v>
      </c>
      <c r="D918" s="19" t="s">
        <v>1875</v>
      </c>
      <c r="E918" s="13" t="s">
        <v>1876</v>
      </c>
      <c r="F918" s="14" t="s">
        <v>376</v>
      </c>
      <c r="G918" s="17">
        <v>0.37291666666666662</v>
      </c>
      <c r="H918" s="17">
        <v>0.4916666666666667</v>
      </c>
      <c r="I918" s="14"/>
      <c r="J918" s="1"/>
      <c r="K918" s="1"/>
      <c r="L918" s="1"/>
    </row>
    <row r="919" spans="3:12" x14ac:dyDescent="0.25">
      <c r="C919" s="18">
        <v>43841</v>
      </c>
      <c r="D919" s="19" t="s">
        <v>1877</v>
      </c>
      <c r="E919" s="13" t="s">
        <v>1878</v>
      </c>
      <c r="F919" s="14" t="s">
        <v>1726</v>
      </c>
      <c r="G919" s="17">
        <v>0.38125000000000003</v>
      </c>
      <c r="H919" s="17">
        <v>0.51388888888888895</v>
      </c>
      <c r="I919" s="14"/>
      <c r="J919" s="1"/>
      <c r="K919" s="1"/>
      <c r="L919" s="1"/>
    </row>
    <row r="920" spans="3:12" x14ac:dyDescent="0.25">
      <c r="C920" s="18">
        <v>43841</v>
      </c>
      <c r="D920" s="19" t="s">
        <v>1879</v>
      </c>
      <c r="E920" s="13" t="s">
        <v>1880</v>
      </c>
      <c r="F920" s="14" t="s">
        <v>376</v>
      </c>
      <c r="G920" s="17">
        <v>0.38194444444444442</v>
      </c>
      <c r="H920" s="17">
        <v>0.52083333333333337</v>
      </c>
      <c r="I920" s="14"/>
      <c r="J920" s="1"/>
      <c r="K920" s="1"/>
      <c r="L920" s="1"/>
    </row>
    <row r="921" spans="3:12" x14ac:dyDescent="0.25">
      <c r="C921" s="18">
        <v>43841</v>
      </c>
      <c r="D921" s="19" t="s">
        <v>1881</v>
      </c>
      <c r="E921" s="13" t="s">
        <v>594</v>
      </c>
      <c r="F921" s="14" t="s">
        <v>298</v>
      </c>
      <c r="G921" s="17">
        <v>0.3833333333333333</v>
      </c>
      <c r="H921" s="17">
        <v>0.48333333333333334</v>
      </c>
      <c r="I921" s="14"/>
      <c r="J921" s="1"/>
      <c r="K921" s="1"/>
      <c r="L921" s="1"/>
    </row>
    <row r="922" spans="3:12" x14ac:dyDescent="0.25">
      <c r="C922" s="18">
        <v>43841</v>
      </c>
      <c r="D922" s="19" t="s">
        <v>1882</v>
      </c>
      <c r="E922" s="13" t="s">
        <v>592</v>
      </c>
      <c r="F922" s="14" t="s">
        <v>298</v>
      </c>
      <c r="G922" s="17">
        <v>0.3833333333333333</v>
      </c>
      <c r="H922" s="17">
        <v>0.47569444444444442</v>
      </c>
      <c r="I922" s="14"/>
      <c r="J922" s="1"/>
      <c r="K922" s="1"/>
      <c r="L922" s="1"/>
    </row>
    <row r="923" spans="3:12" x14ac:dyDescent="0.25">
      <c r="C923" s="18">
        <v>43841</v>
      </c>
      <c r="D923" s="19" t="s">
        <v>275</v>
      </c>
      <c r="E923" s="13" t="s">
        <v>14</v>
      </c>
      <c r="F923" s="14" t="s">
        <v>276</v>
      </c>
      <c r="G923" s="17">
        <v>0.3840277777777778</v>
      </c>
      <c r="H923" s="17">
        <v>0.47152777777777777</v>
      </c>
      <c r="I923" s="14"/>
      <c r="J923" s="1"/>
      <c r="K923" s="1"/>
      <c r="L923" s="1"/>
    </row>
    <row r="924" spans="3:12" x14ac:dyDescent="0.25">
      <c r="C924" s="18">
        <v>43841</v>
      </c>
      <c r="D924" s="19" t="s">
        <v>1883</v>
      </c>
      <c r="E924" s="13" t="s">
        <v>1884</v>
      </c>
      <c r="F924" s="14" t="s">
        <v>298</v>
      </c>
      <c r="G924" s="17">
        <v>0.38611111111111113</v>
      </c>
      <c r="H924" s="17">
        <v>0.4916666666666667</v>
      </c>
      <c r="I924" s="14"/>
      <c r="J924" s="1"/>
      <c r="K924" s="1"/>
      <c r="L924" s="1"/>
    </row>
    <row r="925" spans="3:12" x14ac:dyDescent="0.25">
      <c r="C925" s="18">
        <v>43841</v>
      </c>
      <c r="D925" s="19" t="s">
        <v>1885</v>
      </c>
      <c r="E925" s="13" t="s">
        <v>1886</v>
      </c>
      <c r="F925" s="14" t="s">
        <v>376</v>
      </c>
      <c r="G925" s="17">
        <v>0.38750000000000001</v>
      </c>
      <c r="H925" s="17">
        <v>0.4909722222222222</v>
      </c>
      <c r="I925" s="14" t="s">
        <v>857</v>
      </c>
      <c r="J925" s="1"/>
      <c r="K925" s="1"/>
      <c r="L925" s="1"/>
    </row>
    <row r="926" spans="3:12" x14ac:dyDescent="0.25">
      <c r="C926" s="18">
        <v>43841</v>
      </c>
      <c r="D926" s="19" t="s">
        <v>351</v>
      </c>
      <c r="E926" s="13" t="s">
        <v>352</v>
      </c>
      <c r="F926" s="14" t="s">
        <v>286</v>
      </c>
      <c r="G926" s="17">
        <v>0.39027777777777778</v>
      </c>
      <c r="H926" s="17">
        <v>0.50694444444444442</v>
      </c>
      <c r="I926" s="14"/>
      <c r="J926" s="1"/>
      <c r="K926" s="1"/>
      <c r="L926" s="1"/>
    </row>
    <row r="927" spans="3:12" x14ac:dyDescent="0.25">
      <c r="C927" s="18">
        <v>43841</v>
      </c>
      <c r="D927" s="19" t="s">
        <v>1887</v>
      </c>
      <c r="E927" s="13" t="s">
        <v>1888</v>
      </c>
      <c r="F927" s="14" t="s">
        <v>1726</v>
      </c>
      <c r="G927" s="17">
        <v>0.39027777777777778</v>
      </c>
      <c r="H927" s="17">
        <v>0.51388888888888895</v>
      </c>
      <c r="I927" s="14"/>
      <c r="J927" s="1"/>
      <c r="K927" s="1"/>
      <c r="L927" s="1"/>
    </row>
    <row r="928" spans="3:12" x14ac:dyDescent="0.25">
      <c r="C928" s="18">
        <v>43841</v>
      </c>
      <c r="D928" s="19" t="s">
        <v>1889</v>
      </c>
      <c r="E928" s="13" t="s">
        <v>1890</v>
      </c>
      <c r="F928" s="14" t="s">
        <v>615</v>
      </c>
      <c r="G928" s="17">
        <v>0.39166666666666666</v>
      </c>
      <c r="H928" s="17">
        <v>0.40416666666666662</v>
      </c>
      <c r="I928" s="14"/>
      <c r="J928" s="1"/>
      <c r="K928" s="1"/>
      <c r="L928" s="1"/>
    </row>
    <row r="929" spans="3:12" x14ac:dyDescent="0.25">
      <c r="C929" s="18">
        <v>43841</v>
      </c>
      <c r="D929" s="19" t="s">
        <v>1891</v>
      </c>
      <c r="E929" s="13" t="s">
        <v>1892</v>
      </c>
      <c r="F929" s="14" t="s">
        <v>1893</v>
      </c>
      <c r="G929" s="17">
        <v>0.39583333333333331</v>
      </c>
      <c r="H929" s="17">
        <v>0.52500000000000002</v>
      </c>
      <c r="I929" s="14" t="s">
        <v>1894</v>
      </c>
      <c r="J929" s="1"/>
      <c r="K929" s="1"/>
      <c r="L929" s="1"/>
    </row>
    <row r="930" spans="3:12" x14ac:dyDescent="0.25">
      <c r="C930" s="18">
        <v>43841</v>
      </c>
      <c r="D930" s="19" t="s">
        <v>1895</v>
      </c>
      <c r="E930" s="13" t="s">
        <v>1896</v>
      </c>
      <c r="F930" s="14" t="s">
        <v>1893</v>
      </c>
      <c r="G930" s="17">
        <v>0.39861111111111108</v>
      </c>
      <c r="H930" s="17">
        <v>0.52708333333333335</v>
      </c>
      <c r="I930" s="14" t="s">
        <v>1894</v>
      </c>
      <c r="J930" s="1"/>
      <c r="K930" s="1"/>
      <c r="L930" s="1"/>
    </row>
    <row r="931" spans="3:12" x14ac:dyDescent="0.25">
      <c r="C931" s="18">
        <v>43841</v>
      </c>
      <c r="D931" s="19" t="s">
        <v>1897</v>
      </c>
      <c r="E931" s="13" t="s">
        <v>1898</v>
      </c>
      <c r="F931" s="14" t="s">
        <v>286</v>
      </c>
      <c r="G931" s="17">
        <v>0.39999999999999997</v>
      </c>
      <c r="H931" s="17">
        <v>0.52569444444444446</v>
      </c>
      <c r="I931" s="14"/>
      <c r="J931" s="1"/>
      <c r="K931" s="1"/>
      <c r="L931" s="1"/>
    </row>
    <row r="932" spans="3:12" x14ac:dyDescent="0.25">
      <c r="C932" s="18">
        <v>43841</v>
      </c>
      <c r="D932" s="19" t="s">
        <v>1572</v>
      </c>
      <c r="E932" s="13" t="s">
        <v>1573</v>
      </c>
      <c r="F932" s="14" t="s">
        <v>286</v>
      </c>
      <c r="G932" s="17">
        <v>0.39999999999999997</v>
      </c>
      <c r="H932" s="17">
        <v>0.72222222222222221</v>
      </c>
      <c r="I932" s="14"/>
      <c r="J932" s="1"/>
      <c r="K932" s="1"/>
      <c r="L932" s="1"/>
    </row>
    <row r="933" spans="3:12" x14ac:dyDescent="0.25">
      <c r="C933" s="18">
        <v>43841</v>
      </c>
      <c r="D933" s="19" t="s">
        <v>1899</v>
      </c>
      <c r="E933" s="13" t="s">
        <v>1900</v>
      </c>
      <c r="F933" s="14" t="s">
        <v>451</v>
      </c>
      <c r="G933" s="17">
        <v>0.40138888888888885</v>
      </c>
      <c r="H933" s="17">
        <v>0.57500000000000007</v>
      </c>
      <c r="I933" s="14" t="s">
        <v>1901</v>
      </c>
      <c r="J933" s="1"/>
      <c r="K933" s="1"/>
      <c r="L933" s="1"/>
    </row>
    <row r="934" spans="3:12" x14ac:dyDescent="0.25">
      <c r="C934" s="18">
        <v>43841</v>
      </c>
      <c r="D934" s="19" t="s">
        <v>516</v>
      </c>
      <c r="E934" s="13" t="s">
        <v>1902</v>
      </c>
      <c r="F934" s="14" t="s">
        <v>451</v>
      </c>
      <c r="G934" s="17">
        <v>0.40138888888888885</v>
      </c>
      <c r="H934" s="17">
        <v>0.56111111111111112</v>
      </c>
      <c r="I934" s="14" t="s">
        <v>1901</v>
      </c>
      <c r="J934" s="1"/>
      <c r="K934" s="1"/>
      <c r="L934" s="1"/>
    </row>
    <row r="935" spans="3:12" x14ac:dyDescent="0.25">
      <c r="C935" s="18">
        <v>43841</v>
      </c>
      <c r="D935" s="19" t="s">
        <v>1903</v>
      </c>
      <c r="E935" s="13" t="s">
        <v>1904</v>
      </c>
      <c r="F935" s="14" t="s">
        <v>451</v>
      </c>
      <c r="G935" s="17">
        <v>0.40138888888888885</v>
      </c>
      <c r="H935" s="17">
        <v>0.55486111111111114</v>
      </c>
      <c r="I935" s="14" t="s">
        <v>1901</v>
      </c>
      <c r="J935" s="1"/>
      <c r="K935" s="1"/>
      <c r="L935" s="1"/>
    </row>
    <row r="936" spans="3:12" x14ac:dyDescent="0.25">
      <c r="C936" s="18">
        <v>43841</v>
      </c>
      <c r="D936" s="19" t="s">
        <v>1905</v>
      </c>
      <c r="E936" s="13" t="s">
        <v>1906</v>
      </c>
      <c r="F936" s="14" t="s">
        <v>451</v>
      </c>
      <c r="G936" s="17">
        <v>0.40138888888888885</v>
      </c>
      <c r="H936" s="17">
        <v>0.55902777777777779</v>
      </c>
      <c r="I936" s="14" t="s">
        <v>1901</v>
      </c>
      <c r="J936" s="1"/>
      <c r="K936" s="1"/>
      <c r="L936" s="1"/>
    </row>
    <row r="937" spans="3:12" x14ac:dyDescent="0.25">
      <c r="C937" s="18">
        <v>43841</v>
      </c>
      <c r="D937" s="19" t="s">
        <v>1907</v>
      </c>
      <c r="E937" s="13" t="s">
        <v>1908</v>
      </c>
      <c r="F937" s="14" t="s">
        <v>615</v>
      </c>
      <c r="G937" s="17">
        <v>0.40347222222222223</v>
      </c>
      <c r="H937" s="17">
        <v>0.51041666666666663</v>
      </c>
      <c r="I937" s="14" t="s">
        <v>857</v>
      </c>
      <c r="J937" s="1"/>
      <c r="K937" s="1"/>
      <c r="L937" s="1"/>
    </row>
    <row r="938" spans="3:12" x14ac:dyDescent="0.25">
      <c r="C938" s="18">
        <v>43841</v>
      </c>
      <c r="D938" s="19" t="s">
        <v>1909</v>
      </c>
      <c r="E938" s="13" t="s">
        <v>1910</v>
      </c>
      <c r="F938" s="14" t="s">
        <v>451</v>
      </c>
      <c r="G938" s="17">
        <v>0.40625</v>
      </c>
      <c r="H938" s="17">
        <v>0.51180555555555551</v>
      </c>
      <c r="I938" s="14" t="s">
        <v>1901</v>
      </c>
      <c r="J938" s="1"/>
      <c r="K938" s="1"/>
      <c r="L938" s="1"/>
    </row>
    <row r="939" spans="3:12" x14ac:dyDescent="0.25">
      <c r="C939" s="18">
        <v>43841</v>
      </c>
      <c r="D939" s="19" t="s">
        <v>301</v>
      </c>
      <c r="E939" s="13" t="s">
        <v>302</v>
      </c>
      <c r="F939" s="14" t="s">
        <v>286</v>
      </c>
      <c r="G939" s="17">
        <v>0.40625</v>
      </c>
      <c r="H939" s="17">
        <v>0.51111111111111118</v>
      </c>
      <c r="I939" s="14"/>
      <c r="J939" s="1"/>
      <c r="K939" s="1"/>
      <c r="L939" s="1"/>
    </row>
    <row r="940" spans="3:12" x14ac:dyDescent="0.25">
      <c r="C940" s="18">
        <v>43841</v>
      </c>
      <c r="D940" s="19" t="s">
        <v>1911</v>
      </c>
      <c r="E940" s="13" t="s">
        <v>1912</v>
      </c>
      <c r="F940" s="14" t="s">
        <v>615</v>
      </c>
      <c r="G940" s="17">
        <v>0.4069444444444445</v>
      </c>
      <c r="H940" s="17">
        <v>0.52500000000000002</v>
      </c>
      <c r="I940" s="14"/>
      <c r="J940" s="1"/>
      <c r="K940" s="1"/>
      <c r="L940" s="1"/>
    </row>
    <row r="941" spans="3:12" x14ac:dyDescent="0.25">
      <c r="C941" s="18">
        <v>43841</v>
      </c>
      <c r="D941" s="19" t="s">
        <v>1913</v>
      </c>
      <c r="E941" s="13" t="s">
        <v>1914</v>
      </c>
      <c r="F941" s="14" t="s">
        <v>1915</v>
      </c>
      <c r="G941" s="17">
        <v>0.40763888888888888</v>
      </c>
      <c r="H941" s="17">
        <v>0.45069444444444445</v>
      </c>
      <c r="I941" s="14" t="s">
        <v>1894</v>
      </c>
      <c r="J941" s="1"/>
      <c r="K941" s="1"/>
      <c r="L941" s="1"/>
    </row>
    <row r="942" spans="3:12" x14ac:dyDescent="0.25">
      <c r="C942" s="18">
        <v>43841</v>
      </c>
      <c r="D942" s="19" t="s">
        <v>1916</v>
      </c>
      <c r="E942" s="13" t="s">
        <v>1917</v>
      </c>
      <c r="F942" s="14" t="s">
        <v>278</v>
      </c>
      <c r="G942" s="17">
        <v>0.40833333333333338</v>
      </c>
      <c r="H942" s="17">
        <v>0.4548611111111111</v>
      </c>
      <c r="I942" s="14" t="s">
        <v>1918</v>
      </c>
      <c r="J942" s="1"/>
      <c r="K942" s="1"/>
      <c r="L942" s="1"/>
    </row>
    <row r="943" spans="3:12" x14ac:dyDescent="0.25">
      <c r="C943" s="18">
        <v>43841</v>
      </c>
      <c r="D943" s="19" t="s">
        <v>1919</v>
      </c>
      <c r="E943" s="13" t="s">
        <v>1920</v>
      </c>
      <c r="F943" s="14" t="s">
        <v>1921</v>
      </c>
      <c r="G943" s="17">
        <v>0.40833333333333338</v>
      </c>
      <c r="H943" s="17">
        <v>0.4680555555555555</v>
      </c>
      <c r="I943" s="14" t="s">
        <v>1918</v>
      </c>
      <c r="J943" s="1"/>
      <c r="K943" s="1"/>
      <c r="L943" s="1"/>
    </row>
    <row r="944" spans="3:12" x14ac:dyDescent="0.25">
      <c r="C944" s="18">
        <v>43841</v>
      </c>
      <c r="D944" s="19" t="s">
        <v>1922</v>
      </c>
      <c r="E944" s="13" t="s">
        <v>1923</v>
      </c>
      <c r="F944" s="14" t="s">
        <v>376</v>
      </c>
      <c r="G944" s="17">
        <v>0.40972222222222227</v>
      </c>
      <c r="H944" s="17">
        <v>0.47638888888888892</v>
      </c>
      <c r="I944" s="14"/>
      <c r="J944" s="1"/>
      <c r="K944" s="1"/>
      <c r="L944" s="1"/>
    </row>
    <row r="945" spans="3:12" x14ac:dyDescent="0.25">
      <c r="C945" s="18">
        <v>43841</v>
      </c>
      <c r="D945" s="19" t="s">
        <v>1924</v>
      </c>
      <c r="E945" s="13" t="s">
        <v>1925</v>
      </c>
      <c r="F945" s="14" t="s">
        <v>278</v>
      </c>
      <c r="G945" s="17">
        <v>0.41111111111111115</v>
      </c>
      <c r="H945" s="17">
        <v>0.4916666666666667</v>
      </c>
      <c r="I945" s="14"/>
      <c r="J945" s="1"/>
      <c r="K945" s="1"/>
      <c r="L945" s="1"/>
    </row>
    <row r="946" spans="3:12" x14ac:dyDescent="0.25">
      <c r="C946" s="18">
        <v>43841</v>
      </c>
      <c r="D946" s="19" t="s">
        <v>1926</v>
      </c>
      <c r="E946" s="13" t="s">
        <v>1927</v>
      </c>
      <c r="F946" s="14" t="s">
        <v>278</v>
      </c>
      <c r="G946" s="17">
        <v>0.41111111111111115</v>
      </c>
      <c r="H946" s="17">
        <v>0.47638888888888892</v>
      </c>
      <c r="I946" s="14"/>
      <c r="J946" s="1"/>
      <c r="K946" s="1"/>
      <c r="L946" s="1"/>
    </row>
    <row r="947" spans="3:12" x14ac:dyDescent="0.25">
      <c r="C947" s="18">
        <v>43841</v>
      </c>
      <c r="D947" s="19" t="s">
        <v>357</v>
      </c>
      <c r="E947" s="13" t="s">
        <v>358</v>
      </c>
      <c r="F947" s="14" t="s">
        <v>286</v>
      </c>
      <c r="G947" s="17">
        <v>0.41250000000000003</v>
      </c>
      <c r="H947" s="17">
        <v>0.4770833333333333</v>
      </c>
      <c r="I947" s="14"/>
      <c r="J947" s="1"/>
      <c r="K947" s="1"/>
      <c r="L947" s="1"/>
    </row>
    <row r="948" spans="3:12" x14ac:dyDescent="0.25">
      <c r="C948" s="18">
        <v>43841</v>
      </c>
      <c r="D948" s="19" t="s">
        <v>359</v>
      </c>
      <c r="E948" s="13" t="s">
        <v>360</v>
      </c>
      <c r="F948" s="14" t="s">
        <v>286</v>
      </c>
      <c r="G948" s="17">
        <v>0.41250000000000003</v>
      </c>
      <c r="H948" s="17">
        <v>0.47847222222222219</v>
      </c>
      <c r="I948" s="14"/>
      <c r="J948" s="1"/>
      <c r="K948" s="1"/>
      <c r="L948" s="1"/>
    </row>
    <row r="949" spans="3:12" x14ac:dyDescent="0.25">
      <c r="C949" s="18">
        <v>43841</v>
      </c>
      <c r="D949" s="19" t="s">
        <v>1420</v>
      </c>
      <c r="E949" s="13" t="s">
        <v>4</v>
      </c>
      <c r="F949" s="14" t="s">
        <v>286</v>
      </c>
      <c r="G949" s="17">
        <v>0.41250000000000003</v>
      </c>
      <c r="H949" s="17">
        <v>0.47569444444444442</v>
      </c>
      <c r="I949" s="14"/>
      <c r="J949" s="1"/>
      <c r="K949" s="1"/>
      <c r="L949" s="1"/>
    </row>
    <row r="950" spans="3:12" x14ac:dyDescent="0.25">
      <c r="C950" s="18">
        <v>43841</v>
      </c>
      <c r="D950" s="19" t="s">
        <v>1928</v>
      </c>
      <c r="E950" s="13" t="s">
        <v>1929</v>
      </c>
      <c r="F950" s="14" t="s">
        <v>298</v>
      </c>
      <c r="G950" s="17">
        <v>0.4145833333333333</v>
      </c>
      <c r="H950" s="17">
        <v>0.47083333333333338</v>
      </c>
      <c r="I950" s="14" t="s">
        <v>1930</v>
      </c>
      <c r="J950" s="1"/>
      <c r="K950" s="1"/>
      <c r="L950" s="1"/>
    </row>
    <row r="951" spans="3:12" x14ac:dyDescent="0.25">
      <c r="C951" s="18">
        <v>43841</v>
      </c>
      <c r="D951" s="19" t="s">
        <v>808</v>
      </c>
      <c r="E951" s="13" t="s">
        <v>166</v>
      </c>
      <c r="F951" s="14" t="s">
        <v>376</v>
      </c>
      <c r="G951" s="17">
        <v>0.4145833333333333</v>
      </c>
      <c r="H951" s="17">
        <v>0.46180555555555558</v>
      </c>
      <c r="I951" s="14"/>
      <c r="J951" s="1"/>
      <c r="K951" s="1"/>
      <c r="L951" s="1"/>
    </row>
    <row r="952" spans="3:12" x14ac:dyDescent="0.25">
      <c r="C952" s="18">
        <v>43841</v>
      </c>
      <c r="D952" s="19" t="s">
        <v>282</v>
      </c>
      <c r="E952" s="13" t="s">
        <v>44</v>
      </c>
      <c r="F952" s="14" t="s">
        <v>286</v>
      </c>
      <c r="G952" s="17">
        <v>0.41875000000000001</v>
      </c>
      <c r="H952" s="17">
        <v>0.5</v>
      </c>
      <c r="I952" s="14"/>
      <c r="J952" s="1"/>
      <c r="K952" s="1"/>
      <c r="L952" s="1"/>
    </row>
    <row r="953" spans="3:12" x14ac:dyDescent="0.25">
      <c r="C953" s="18">
        <v>43841</v>
      </c>
      <c r="D953" s="19" t="s">
        <v>1931</v>
      </c>
      <c r="E953" s="13" t="s">
        <v>1932</v>
      </c>
      <c r="F953" s="14" t="s">
        <v>376</v>
      </c>
      <c r="G953" s="17">
        <v>0.41875000000000001</v>
      </c>
      <c r="H953" s="17">
        <v>0.46875</v>
      </c>
      <c r="I953" s="14"/>
      <c r="J953" s="1"/>
      <c r="K953" s="1"/>
      <c r="L953" s="1"/>
    </row>
    <row r="954" spans="3:12" x14ac:dyDescent="0.25">
      <c r="C954" s="18">
        <v>43841</v>
      </c>
      <c r="D954" s="19" t="s">
        <v>1933</v>
      </c>
      <c r="E954" s="13" t="s">
        <v>1934</v>
      </c>
      <c r="F954" s="14" t="s">
        <v>376</v>
      </c>
      <c r="G954" s="17">
        <v>0.42152777777777778</v>
      </c>
      <c r="H954" s="17">
        <v>0.4916666666666667</v>
      </c>
      <c r="I954" s="14"/>
      <c r="J954" s="1"/>
      <c r="K954" s="1"/>
      <c r="L954" s="1"/>
    </row>
    <row r="955" spans="3:12" x14ac:dyDescent="0.25">
      <c r="C955" s="18">
        <v>43841</v>
      </c>
      <c r="D955" s="19" t="s">
        <v>1935</v>
      </c>
      <c r="E955" s="13" t="s">
        <v>1936</v>
      </c>
      <c r="F955" s="14" t="s">
        <v>1937</v>
      </c>
      <c r="G955" s="17">
        <v>0.42499999999999999</v>
      </c>
      <c r="H955" s="17">
        <v>0.49652777777777773</v>
      </c>
      <c r="I955" s="14"/>
      <c r="J955" s="1"/>
      <c r="K955" s="1"/>
      <c r="L955" s="1"/>
    </row>
    <row r="956" spans="3:12" x14ac:dyDescent="0.25">
      <c r="C956" s="18">
        <v>43841</v>
      </c>
      <c r="D956" s="19" t="s">
        <v>612</v>
      </c>
      <c r="E956" s="13" t="s">
        <v>613</v>
      </c>
      <c r="F956" s="14" t="s">
        <v>286</v>
      </c>
      <c r="G956" s="17">
        <v>0.42569444444444443</v>
      </c>
      <c r="H956" s="17">
        <v>0.47638888888888892</v>
      </c>
      <c r="I956" s="14"/>
      <c r="J956" s="1"/>
      <c r="K956" s="1"/>
      <c r="L956" s="1"/>
    </row>
    <row r="957" spans="3:12" x14ac:dyDescent="0.25">
      <c r="C957" s="18">
        <v>43841</v>
      </c>
      <c r="D957" s="19" t="s">
        <v>1938</v>
      </c>
      <c r="E957" s="13" t="s">
        <v>1939</v>
      </c>
      <c r="F957" s="14" t="s">
        <v>376</v>
      </c>
      <c r="G957" s="17">
        <v>0.42708333333333331</v>
      </c>
      <c r="H957" s="17">
        <v>0.47083333333333338</v>
      </c>
      <c r="I957" s="14"/>
      <c r="J957" s="1"/>
      <c r="K957" s="1"/>
      <c r="L957" s="1"/>
    </row>
    <row r="958" spans="3:12" x14ac:dyDescent="0.25">
      <c r="C958" s="18">
        <v>43841</v>
      </c>
      <c r="D958" s="19" t="s">
        <v>1940</v>
      </c>
      <c r="E958" s="13" t="s">
        <v>1941</v>
      </c>
      <c r="F958" s="14" t="s">
        <v>615</v>
      </c>
      <c r="G958" s="17">
        <v>0.42708333333333331</v>
      </c>
      <c r="H958" s="17">
        <v>0.4680555555555555</v>
      </c>
      <c r="I958" s="14"/>
      <c r="J958" s="1"/>
      <c r="K958" s="1"/>
      <c r="L958" s="1"/>
    </row>
    <row r="959" spans="3:12" x14ac:dyDescent="0.25">
      <c r="C959" s="18">
        <v>43841</v>
      </c>
      <c r="D959" s="19" t="s">
        <v>1942</v>
      </c>
      <c r="E959" s="13" t="s">
        <v>1943</v>
      </c>
      <c r="F959" s="14" t="s">
        <v>376</v>
      </c>
      <c r="G959" s="17">
        <v>0.42708333333333331</v>
      </c>
      <c r="H959" s="17">
        <v>0.47638888888888892</v>
      </c>
      <c r="I959" s="14"/>
      <c r="J959" s="1"/>
      <c r="K959" s="1"/>
      <c r="L959" s="1"/>
    </row>
    <row r="960" spans="3:12" x14ac:dyDescent="0.25">
      <c r="C960" s="18">
        <v>43841</v>
      </c>
      <c r="D960" s="19" t="s">
        <v>992</v>
      </c>
      <c r="E960" s="13" t="s">
        <v>993</v>
      </c>
      <c r="F960" s="14" t="s">
        <v>1709</v>
      </c>
      <c r="G960" s="17">
        <v>0.42708333333333331</v>
      </c>
      <c r="H960" s="17">
        <v>0.47638888888888892</v>
      </c>
      <c r="I960" s="14"/>
      <c r="J960" s="1"/>
      <c r="K960" s="1"/>
      <c r="L960" s="1"/>
    </row>
    <row r="961" spans="3:12" x14ac:dyDescent="0.25">
      <c r="C961" s="18">
        <v>43841</v>
      </c>
      <c r="D961" s="19" t="s">
        <v>774</v>
      </c>
      <c r="E961" s="13" t="s">
        <v>775</v>
      </c>
      <c r="F961" s="14" t="s">
        <v>278</v>
      </c>
      <c r="G961" s="17">
        <v>0.42986111111111108</v>
      </c>
      <c r="H961" s="17">
        <v>0.46875</v>
      </c>
      <c r="I961" s="14"/>
      <c r="J961" s="1"/>
      <c r="K961" s="1"/>
      <c r="L961" s="1"/>
    </row>
    <row r="962" spans="3:12" x14ac:dyDescent="0.25">
      <c r="C962" s="18">
        <v>43841</v>
      </c>
      <c r="D962" s="19" t="s">
        <v>372</v>
      </c>
      <c r="E962" s="13" t="s">
        <v>373</v>
      </c>
      <c r="F962" s="14" t="s">
        <v>278</v>
      </c>
      <c r="G962" s="17">
        <v>0.42986111111111108</v>
      </c>
      <c r="H962" s="17">
        <v>0.5180555555555556</v>
      </c>
      <c r="I962" s="14"/>
      <c r="J962" s="1"/>
      <c r="K962" s="1"/>
      <c r="L962" s="1"/>
    </row>
    <row r="963" spans="3:12" x14ac:dyDescent="0.25">
      <c r="C963" s="18">
        <v>43841</v>
      </c>
      <c r="D963" s="19" t="s">
        <v>1944</v>
      </c>
      <c r="E963" s="13" t="s">
        <v>1945</v>
      </c>
      <c r="F963" s="14" t="s">
        <v>1946</v>
      </c>
      <c r="G963" s="17">
        <v>0.43541666666666662</v>
      </c>
      <c r="H963" s="17">
        <v>0.4993055555555555</v>
      </c>
      <c r="I963" s="14"/>
      <c r="J963" s="1"/>
      <c r="K963" s="1"/>
      <c r="L963" s="1"/>
    </row>
    <row r="964" spans="3:12" x14ac:dyDescent="0.25">
      <c r="C964" s="18">
        <v>43841</v>
      </c>
      <c r="D964" s="19" t="s">
        <v>1947</v>
      </c>
      <c r="E964" s="13" t="s">
        <v>1948</v>
      </c>
      <c r="F964" s="14" t="s">
        <v>1949</v>
      </c>
      <c r="G964" s="17">
        <v>0.43541666666666662</v>
      </c>
      <c r="H964" s="17">
        <v>0.50138888888888888</v>
      </c>
      <c r="I964" s="14"/>
      <c r="J964" s="1"/>
      <c r="K964" s="1"/>
      <c r="L964" s="1"/>
    </row>
    <row r="965" spans="3:12" x14ac:dyDescent="0.25">
      <c r="C965" s="18">
        <v>43841</v>
      </c>
      <c r="D965" s="19" t="s">
        <v>1950</v>
      </c>
      <c r="E965" s="13" t="s">
        <v>334</v>
      </c>
      <c r="F965" s="14" t="s">
        <v>286</v>
      </c>
      <c r="G965" s="17">
        <v>0.43611111111111112</v>
      </c>
      <c r="H965" s="17">
        <v>0.52083333333333337</v>
      </c>
      <c r="I965" s="14"/>
      <c r="J965" s="1"/>
      <c r="K965" s="1"/>
      <c r="L965" s="1"/>
    </row>
    <row r="966" spans="3:12" x14ac:dyDescent="0.25">
      <c r="C966" s="18">
        <v>43841</v>
      </c>
      <c r="D966" s="19" t="s">
        <v>1951</v>
      </c>
      <c r="E966" s="13" t="s">
        <v>1952</v>
      </c>
      <c r="F966" s="14" t="s">
        <v>376</v>
      </c>
      <c r="G966" s="17">
        <v>0.44861111111111113</v>
      </c>
      <c r="H966" s="17">
        <v>0.50138888888888888</v>
      </c>
      <c r="I966" s="14" t="s">
        <v>857</v>
      </c>
      <c r="J966" s="1"/>
      <c r="K966" s="1"/>
      <c r="L966" s="1"/>
    </row>
    <row r="967" spans="3:12" x14ac:dyDescent="0.25">
      <c r="C967" s="18">
        <v>43841</v>
      </c>
      <c r="D967" s="19" t="s">
        <v>1953</v>
      </c>
      <c r="E967" s="13" t="s">
        <v>1954</v>
      </c>
      <c r="F967" s="14" t="s">
        <v>286</v>
      </c>
      <c r="G967" s="17">
        <v>0.44930555555555557</v>
      </c>
      <c r="H967" s="17">
        <v>0.50555555555555554</v>
      </c>
      <c r="I967" s="14"/>
      <c r="J967" s="1"/>
      <c r="K967" s="1"/>
      <c r="L967" s="1"/>
    </row>
    <row r="968" spans="3:12" x14ac:dyDescent="0.25">
      <c r="C968" s="18">
        <v>43841</v>
      </c>
      <c r="D968" s="19" t="s">
        <v>573</v>
      </c>
      <c r="E968" s="13" t="s">
        <v>574</v>
      </c>
      <c r="F968" s="14" t="s">
        <v>286</v>
      </c>
      <c r="G968" s="17">
        <v>0.44930555555555557</v>
      </c>
      <c r="H968" s="20">
        <v>0.50416666666666665</v>
      </c>
      <c r="I968" s="14"/>
      <c r="J968" s="1"/>
      <c r="K968" s="1"/>
      <c r="L968" s="1"/>
    </row>
    <row r="969" spans="3:12" x14ac:dyDescent="0.25">
      <c r="C969" s="18">
        <v>43841</v>
      </c>
      <c r="D969" s="19" t="s">
        <v>1217</v>
      </c>
      <c r="E969" s="13" t="s">
        <v>249</v>
      </c>
      <c r="F969" s="14" t="s">
        <v>286</v>
      </c>
      <c r="G969" s="17">
        <v>0.45208333333333334</v>
      </c>
      <c r="H969" s="17">
        <v>0.52083333333333337</v>
      </c>
      <c r="I969" s="14"/>
      <c r="J969" s="1"/>
      <c r="K969" s="1"/>
      <c r="L969" s="1"/>
    </row>
    <row r="970" spans="3:12" x14ac:dyDescent="0.25">
      <c r="C970" s="18">
        <v>43841</v>
      </c>
      <c r="D970" s="19" t="s">
        <v>1399</v>
      </c>
      <c r="E970" s="13" t="s">
        <v>192</v>
      </c>
      <c r="F970" s="14" t="s">
        <v>451</v>
      </c>
      <c r="G970" s="17">
        <v>0.45277777777777778</v>
      </c>
      <c r="H970" s="17">
        <v>0.51250000000000007</v>
      </c>
      <c r="I970" s="14"/>
      <c r="J970" s="1"/>
      <c r="K970" s="1"/>
      <c r="L970" s="1"/>
    </row>
    <row r="971" spans="3:12" x14ac:dyDescent="0.25">
      <c r="C971" s="18">
        <v>43841</v>
      </c>
      <c r="D971" s="19" t="s">
        <v>1955</v>
      </c>
      <c r="E971" s="13" t="s">
        <v>1956</v>
      </c>
      <c r="F971" s="14" t="s">
        <v>451</v>
      </c>
      <c r="G971" s="17">
        <v>0.45902777777777781</v>
      </c>
      <c r="H971" s="17">
        <v>0.53055555555555556</v>
      </c>
      <c r="I971" s="14"/>
      <c r="J971" s="1"/>
      <c r="K971" s="1"/>
      <c r="L971" s="1"/>
    </row>
    <row r="972" spans="3:12" x14ac:dyDescent="0.25">
      <c r="C972" s="18">
        <v>43841</v>
      </c>
      <c r="D972" s="19" t="s">
        <v>285</v>
      </c>
      <c r="E972" s="13" t="s">
        <v>1301</v>
      </c>
      <c r="F972" s="14" t="s">
        <v>286</v>
      </c>
      <c r="G972" s="17">
        <v>0.4597222222222222</v>
      </c>
      <c r="H972" s="17">
        <v>0.52708333333333335</v>
      </c>
      <c r="I972" s="14"/>
      <c r="J972" s="1"/>
      <c r="K972" s="1"/>
      <c r="L972" s="1"/>
    </row>
    <row r="973" spans="3:12" x14ac:dyDescent="0.25">
      <c r="C973" s="18">
        <v>43841</v>
      </c>
      <c r="D973" s="19" t="s">
        <v>1957</v>
      </c>
      <c r="E973" s="13" t="s">
        <v>1958</v>
      </c>
      <c r="F973" s="14" t="s">
        <v>376</v>
      </c>
      <c r="G973" s="17">
        <v>0.46180555555555558</v>
      </c>
      <c r="H973" s="17">
        <v>0.53333333333333333</v>
      </c>
      <c r="I973" s="14"/>
      <c r="J973" s="1"/>
      <c r="K973" s="1"/>
      <c r="L973" s="1"/>
    </row>
    <row r="974" spans="3:12" x14ac:dyDescent="0.25">
      <c r="C974" s="18">
        <v>43841</v>
      </c>
      <c r="D974" s="19" t="s">
        <v>1959</v>
      </c>
      <c r="E974" s="13" t="s">
        <v>1960</v>
      </c>
      <c r="F974" s="14" t="s">
        <v>864</v>
      </c>
      <c r="G974" s="17">
        <v>0.46388888888888885</v>
      </c>
      <c r="H974" s="17">
        <v>0.51388888888888895</v>
      </c>
      <c r="I974" s="14" t="s">
        <v>857</v>
      </c>
      <c r="J974" s="1"/>
      <c r="K974" s="1"/>
      <c r="L974" s="1"/>
    </row>
    <row r="975" spans="3:12" x14ac:dyDescent="0.25">
      <c r="C975" s="18">
        <v>43841</v>
      </c>
      <c r="D975" s="19" t="s">
        <v>1961</v>
      </c>
      <c r="E975" s="13" t="s">
        <v>217</v>
      </c>
      <c r="F975" s="14" t="s">
        <v>281</v>
      </c>
      <c r="G975" s="17">
        <v>0.47291666666666665</v>
      </c>
      <c r="H975" s="17">
        <v>0.53333333333333333</v>
      </c>
      <c r="I975" s="14"/>
      <c r="J975" s="1"/>
      <c r="K975" s="1"/>
      <c r="L975" s="1"/>
    </row>
    <row r="976" spans="3:12" x14ac:dyDescent="0.25">
      <c r="C976" s="18">
        <v>43841</v>
      </c>
      <c r="D976" s="19" t="s">
        <v>1962</v>
      </c>
      <c r="E976" s="13" t="s">
        <v>1963</v>
      </c>
      <c r="F976" s="14" t="s">
        <v>286</v>
      </c>
      <c r="G976" s="17">
        <v>0.47361111111111115</v>
      </c>
      <c r="H976" s="17">
        <v>0.53263888888888888</v>
      </c>
      <c r="I976" s="14"/>
      <c r="J976" s="1"/>
      <c r="K976" s="1"/>
      <c r="L976" s="1"/>
    </row>
    <row r="977" spans="3:12" x14ac:dyDescent="0.25">
      <c r="C977" s="18">
        <v>43841</v>
      </c>
      <c r="D977" s="19" t="s">
        <v>1964</v>
      </c>
      <c r="E977" s="13" t="s">
        <v>1965</v>
      </c>
      <c r="F977" s="14" t="s">
        <v>286</v>
      </c>
      <c r="G977" s="17">
        <v>0.47361111111111115</v>
      </c>
      <c r="H977" s="17">
        <v>0.54583333333333328</v>
      </c>
      <c r="I977" s="14"/>
      <c r="J977" s="1"/>
      <c r="K977" s="1"/>
      <c r="L977" s="1"/>
    </row>
    <row r="978" spans="3:12" x14ac:dyDescent="0.25">
      <c r="C978" s="18">
        <v>43841</v>
      </c>
      <c r="D978" s="19" t="s">
        <v>1966</v>
      </c>
      <c r="E978" s="13" t="s">
        <v>1967</v>
      </c>
      <c r="F978" s="14" t="s">
        <v>286</v>
      </c>
      <c r="G978" s="17">
        <v>0.47361111111111115</v>
      </c>
      <c r="H978" s="17">
        <v>0.5444444444444444</v>
      </c>
      <c r="I978" s="14"/>
      <c r="J978" s="1"/>
      <c r="K978" s="1"/>
      <c r="L978" s="1"/>
    </row>
    <row r="979" spans="3:12" x14ac:dyDescent="0.25">
      <c r="C979" s="18">
        <v>43841</v>
      </c>
      <c r="D979" s="19" t="s">
        <v>1968</v>
      </c>
      <c r="E979" s="13" t="s">
        <v>254</v>
      </c>
      <c r="F979" s="14" t="s">
        <v>1969</v>
      </c>
      <c r="G979" s="17">
        <v>0.47916666666666669</v>
      </c>
      <c r="H979" s="17">
        <v>0.54166666666666663</v>
      </c>
      <c r="I979" s="14"/>
      <c r="J979" s="1"/>
      <c r="K979" s="1"/>
      <c r="L979" s="1"/>
    </row>
    <row r="980" spans="3:12" x14ac:dyDescent="0.25">
      <c r="C980" s="18">
        <v>43841</v>
      </c>
      <c r="D980" s="19" t="s">
        <v>1970</v>
      </c>
      <c r="E980" s="13" t="s">
        <v>1971</v>
      </c>
      <c r="F980" s="14" t="s">
        <v>376</v>
      </c>
      <c r="G980" s="17">
        <v>0.50416666666666665</v>
      </c>
      <c r="H980" s="17">
        <v>0.5541666666666667</v>
      </c>
      <c r="I980" s="14"/>
      <c r="J980" s="1"/>
      <c r="K980" s="1"/>
      <c r="L980" s="1"/>
    </row>
    <row r="981" spans="3:12" x14ac:dyDescent="0.25">
      <c r="C981" s="18">
        <v>43841</v>
      </c>
      <c r="D981" s="19" t="s">
        <v>1374</v>
      </c>
      <c r="E981" s="13" t="s">
        <v>1375</v>
      </c>
      <c r="F981" s="14" t="s">
        <v>278</v>
      </c>
      <c r="G981" s="17">
        <v>0.50902777777777775</v>
      </c>
      <c r="H981" s="17">
        <v>0.54513888888888895</v>
      </c>
      <c r="I981" s="14"/>
      <c r="J981" s="1"/>
      <c r="K981" s="1"/>
      <c r="L981" s="1"/>
    </row>
    <row r="982" spans="3:12" x14ac:dyDescent="0.25">
      <c r="C982" s="18">
        <v>43841</v>
      </c>
      <c r="D982" s="19" t="s">
        <v>1972</v>
      </c>
      <c r="E982" s="13" t="s">
        <v>1973</v>
      </c>
      <c r="F982" s="14" t="s">
        <v>278</v>
      </c>
      <c r="G982" s="17">
        <v>0.51250000000000007</v>
      </c>
      <c r="H982" s="17">
        <v>0.57222222222222219</v>
      </c>
      <c r="I982" s="14"/>
      <c r="J982" s="1"/>
      <c r="K982" s="1"/>
      <c r="L982" s="1"/>
    </row>
    <row r="983" spans="3:12" x14ac:dyDescent="0.25">
      <c r="C983" s="18">
        <v>43841</v>
      </c>
      <c r="D983" s="19" t="s">
        <v>586</v>
      </c>
      <c r="E983" s="13" t="s">
        <v>77</v>
      </c>
      <c r="F983" s="14" t="s">
        <v>587</v>
      </c>
      <c r="G983" s="17">
        <v>0.51527777777777783</v>
      </c>
      <c r="H983" s="17">
        <v>0.54722222222222217</v>
      </c>
      <c r="I983" s="14"/>
      <c r="J983" s="1"/>
      <c r="K983" s="1"/>
      <c r="L983" s="1"/>
    </row>
    <row r="984" spans="3:12" x14ac:dyDescent="0.25">
      <c r="C984" s="18">
        <v>43841</v>
      </c>
      <c r="D984" s="19" t="s">
        <v>1716</v>
      </c>
      <c r="E984" s="13" t="s">
        <v>1717</v>
      </c>
      <c r="F984" s="14" t="s">
        <v>1718</v>
      </c>
      <c r="G984" s="17">
        <v>0.52152777777777781</v>
      </c>
      <c r="H984" s="17">
        <v>0.55277777777777781</v>
      </c>
      <c r="I984" s="14"/>
      <c r="J984" s="1"/>
      <c r="K984" s="1"/>
      <c r="L984" s="1"/>
    </row>
    <row r="985" spans="3:12" x14ac:dyDescent="0.25">
      <c r="C985" s="18">
        <v>43841</v>
      </c>
      <c r="D985" s="19" t="s">
        <v>313</v>
      </c>
      <c r="E985" s="13" t="s">
        <v>314</v>
      </c>
      <c r="F985" s="14" t="s">
        <v>286</v>
      </c>
      <c r="G985" s="17">
        <v>0.52638888888888891</v>
      </c>
      <c r="H985" s="17">
        <v>0.57291666666666663</v>
      </c>
      <c r="I985" s="14"/>
      <c r="J985" s="1"/>
      <c r="K985" s="1"/>
      <c r="L985" s="1"/>
    </row>
    <row r="986" spans="3:12" x14ac:dyDescent="0.25">
      <c r="C986" s="18">
        <v>43841</v>
      </c>
      <c r="D986" s="19" t="s">
        <v>1565</v>
      </c>
      <c r="E986" s="13" t="s">
        <v>1566</v>
      </c>
      <c r="F986" s="14" t="s">
        <v>298</v>
      </c>
      <c r="G986" s="17">
        <v>0.62916666666666665</v>
      </c>
      <c r="H986" s="17">
        <v>0.71527777777777779</v>
      </c>
      <c r="I986" s="14"/>
      <c r="J986" s="1"/>
      <c r="K986" s="1"/>
      <c r="L986" s="1"/>
    </row>
    <row r="987" spans="3:12" x14ac:dyDescent="0.25">
      <c r="C987" s="18">
        <v>43841</v>
      </c>
      <c r="D987" s="19" t="s">
        <v>1425</v>
      </c>
      <c r="E987" s="13" t="s">
        <v>1426</v>
      </c>
      <c r="F987" s="14" t="s">
        <v>286</v>
      </c>
      <c r="G987" s="17">
        <v>0.63680555555555551</v>
      </c>
      <c r="H987" s="17">
        <v>0.72222222222222221</v>
      </c>
      <c r="I987" s="14"/>
      <c r="J987" s="1"/>
      <c r="K987" s="1"/>
      <c r="L987" s="1"/>
    </row>
    <row r="988" spans="3:12" x14ac:dyDescent="0.25">
      <c r="C988" s="18">
        <v>43841</v>
      </c>
      <c r="D988" s="19" t="s">
        <v>329</v>
      </c>
      <c r="E988" s="13" t="s">
        <v>330</v>
      </c>
      <c r="F988" s="14" t="s">
        <v>298</v>
      </c>
      <c r="G988" s="17">
        <v>0.63750000000000007</v>
      </c>
      <c r="H988" s="17">
        <v>0.72916666666666663</v>
      </c>
      <c r="I988" s="14"/>
      <c r="J988" s="1"/>
      <c r="K988" s="1"/>
      <c r="L988" s="1"/>
    </row>
    <row r="989" spans="3:12" x14ac:dyDescent="0.25">
      <c r="C989" s="18">
        <v>43841</v>
      </c>
      <c r="D989" s="19" t="s">
        <v>353</v>
      </c>
      <c r="E989" s="13" t="s">
        <v>354</v>
      </c>
      <c r="F989" s="14" t="s">
        <v>286</v>
      </c>
      <c r="G989" s="17">
        <v>0.6381944444444444</v>
      </c>
      <c r="H989" s="17">
        <v>0.71527777777777779</v>
      </c>
      <c r="I989" s="14"/>
      <c r="J989" s="1"/>
      <c r="K989" s="1"/>
      <c r="L989" s="1"/>
    </row>
    <row r="990" spans="3:12" x14ac:dyDescent="0.25">
      <c r="C990" s="18">
        <v>43841</v>
      </c>
      <c r="D990" s="19" t="s">
        <v>1974</v>
      </c>
      <c r="E990" s="13" t="s">
        <v>1975</v>
      </c>
      <c r="F990" s="14" t="s">
        <v>298</v>
      </c>
      <c r="G990" s="17">
        <v>0.63888888888888895</v>
      </c>
      <c r="H990" s="17">
        <v>0.72569444444444453</v>
      </c>
      <c r="I990" s="14"/>
      <c r="J990" s="1"/>
      <c r="K990" s="1"/>
      <c r="L990" s="1"/>
    </row>
    <row r="991" spans="3:12" x14ac:dyDescent="0.25">
      <c r="C991" s="18">
        <v>43841</v>
      </c>
      <c r="D991" s="19" t="s">
        <v>645</v>
      </c>
      <c r="E991" s="13" t="s">
        <v>13</v>
      </c>
      <c r="F991" s="14" t="s">
        <v>286</v>
      </c>
      <c r="G991" s="17">
        <v>0.64236111111111105</v>
      </c>
      <c r="H991" s="17">
        <v>0.72916666666666663</v>
      </c>
      <c r="I991" s="14"/>
      <c r="J991" s="1"/>
      <c r="K991" s="1"/>
      <c r="L991" s="1"/>
    </row>
    <row r="992" spans="3:12" x14ac:dyDescent="0.25">
      <c r="C992" s="18">
        <v>43841</v>
      </c>
      <c r="D992" s="19" t="s">
        <v>1976</v>
      </c>
      <c r="E992" s="13" t="s">
        <v>1977</v>
      </c>
      <c r="F992" s="14" t="s">
        <v>286</v>
      </c>
      <c r="G992" s="17">
        <v>0.64722222222222225</v>
      </c>
      <c r="H992" s="17">
        <v>0.72083333333333333</v>
      </c>
      <c r="I992" s="14"/>
      <c r="J992" s="1"/>
      <c r="K992" s="1"/>
      <c r="L992" s="1"/>
    </row>
    <row r="993" spans="3:12" x14ac:dyDescent="0.25">
      <c r="C993" s="18">
        <v>43841</v>
      </c>
      <c r="D993" s="19" t="s">
        <v>604</v>
      </c>
      <c r="E993" s="13" t="s">
        <v>6</v>
      </c>
      <c r="F993" s="14" t="s">
        <v>276</v>
      </c>
      <c r="G993" s="17">
        <v>0.64722222222222225</v>
      </c>
      <c r="H993" s="17">
        <v>0.72361111111111109</v>
      </c>
      <c r="I993" s="14"/>
      <c r="J993" s="1"/>
      <c r="K993" s="1"/>
      <c r="L993" s="1"/>
    </row>
    <row r="994" spans="3:12" x14ac:dyDescent="0.25">
      <c r="C994" s="18">
        <v>43841</v>
      </c>
      <c r="D994" s="19" t="s">
        <v>659</v>
      </c>
      <c r="E994" s="13" t="s">
        <v>126</v>
      </c>
      <c r="F994" s="14" t="s">
        <v>1978</v>
      </c>
      <c r="G994" s="17">
        <v>0.65069444444444446</v>
      </c>
      <c r="H994" s="17">
        <v>0.72430555555555554</v>
      </c>
      <c r="I994" s="14"/>
      <c r="J994" s="1"/>
      <c r="K994" s="1"/>
      <c r="L994" s="1"/>
    </row>
    <row r="995" spans="3:12" x14ac:dyDescent="0.25">
      <c r="C995" s="18">
        <v>43841</v>
      </c>
      <c r="D995" s="19" t="s">
        <v>1979</v>
      </c>
      <c r="E995" s="13" t="s">
        <v>250</v>
      </c>
      <c r="F995" s="14" t="s">
        <v>451</v>
      </c>
      <c r="G995" s="17">
        <v>0.65763888888888888</v>
      </c>
      <c r="H995" s="17">
        <v>0.72569444444444453</v>
      </c>
      <c r="I995" s="14"/>
      <c r="J995" s="1"/>
      <c r="K995" s="1"/>
      <c r="L995" s="1"/>
    </row>
    <row r="996" spans="3:12" x14ac:dyDescent="0.25">
      <c r="C996" s="18">
        <v>43841</v>
      </c>
      <c r="D996" s="19" t="s">
        <v>1980</v>
      </c>
      <c r="E996" s="13" t="s">
        <v>61</v>
      </c>
      <c r="F996" s="14" t="s">
        <v>1978</v>
      </c>
      <c r="G996" s="17">
        <v>0.65763888888888888</v>
      </c>
      <c r="H996" s="17">
        <v>0.72083333333333333</v>
      </c>
      <c r="I996" s="14"/>
      <c r="J996" s="1"/>
      <c r="K996" s="1"/>
      <c r="L996" s="1"/>
    </row>
    <row r="997" spans="3:12" x14ac:dyDescent="0.25">
      <c r="C997" s="18">
        <v>43841</v>
      </c>
      <c r="D997" s="19" t="s">
        <v>1981</v>
      </c>
      <c r="E997" s="13" t="s">
        <v>1982</v>
      </c>
      <c r="F997" s="14" t="s">
        <v>1978</v>
      </c>
      <c r="G997" s="17">
        <v>0.65763888888888888</v>
      </c>
      <c r="H997" s="17">
        <v>0.73888888888888893</v>
      </c>
      <c r="I997" s="14"/>
      <c r="J997" s="1"/>
      <c r="K997" s="1"/>
      <c r="L997" s="1"/>
    </row>
    <row r="998" spans="3:12" x14ac:dyDescent="0.25">
      <c r="C998" s="18">
        <v>43841</v>
      </c>
      <c r="D998" s="19" t="s">
        <v>650</v>
      </c>
      <c r="E998" s="13" t="s">
        <v>651</v>
      </c>
      <c r="F998" s="14" t="s">
        <v>298</v>
      </c>
      <c r="G998" s="17">
        <v>0.66180555555555554</v>
      </c>
      <c r="H998" s="17">
        <v>0.72222222222222221</v>
      </c>
      <c r="I998" s="14"/>
      <c r="J998" s="1"/>
      <c r="K998" s="1"/>
      <c r="L998" s="1"/>
    </row>
    <row r="999" spans="3:12" x14ac:dyDescent="0.25">
      <c r="C999" s="18">
        <v>43841</v>
      </c>
      <c r="D999" s="19" t="s">
        <v>1400</v>
      </c>
      <c r="E999" s="13" t="s">
        <v>63</v>
      </c>
      <c r="F999" s="14" t="s">
        <v>286</v>
      </c>
      <c r="G999" s="17">
        <v>0.66666666666666663</v>
      </c>
      <c r="H999" s="17">
        <v>0.72222222222222221</v>
      </c>
      <c r="I999" s="14"/>
      <c r="J999" s="1"/>
      <c r="K999" s="1"/>
      <c r="L999" s="1"/>
    </row>
    <row r="1000" spans="3:12" x14ac:dyDescent="0.25">
      <c r="C1000" s="18">
        <v>43841</v>
      </c>
      <c r="D1000" s="19" t="s">
        <v>1983</v>
      </c>
      <c r="E1000" s="13" t="s">
        <v>48</v>
      </c>
      <c r="F1000" s="14" t="s">
        <v>286</v>
      </c>
      <c r="G1000" s="17">
        <v>0.66666666666666663</v>
      </c>
      <c r="H1000" s="17">
        <v>0.72083333333333333</v>
      </c>
      <c r="I1000" s="14" t="s">
        <v>857</v>
      </c>
      <c r="J1000" s="1"/>
      <c r="K1000" s="1"/>
      <c r="L1000" s="1"/>
    </row>
    <row r="1001" spans="3:12" x14ac:dyDescent="0.25">
      <c r="C1001" s="18">
        <v>43841</v>
      </c>
      <c r="D1001" s="19" t="s">
        <v>1984</v>
      </c>
      <c r="E1001" s="13" t="s">
        <v>1985</v>
      </c>
      <c r="F1001" s="14" t="s">
        <v>281</v>
      </c>
      <c r="G1001" s="17">
        <v>0.66875000000000007</v>
      </c>
      <c r="H1001" s="17">
        <v>0.72152777777777777</v>
      </c>
      <c r="I1001" s="14" t="s">
        <v>857</v>
      </c>
      <c r="J1001" s="1"/>
      <c r="K1001" s="1"/>
      <c r="L1001" s="1"/>
    </row>
    <row r="1002" spans="3:12" x14ac:dyDescent="0.25">
      <c r="C1002" s="18">
        <v>43841</v>
      </c>
      <c r="D1002" s="19" t="s">
        <v>1986</v>
      </c>
      <c r="E1002" s="13" t="s">
        <v>1987</v>
      </c>
      <c r="F1002" s="14" t="s">
        <v>298</v>
      </c>
      <c r="G1002" s="17">
        <v>0.67083333333333339</v>
      </c>
      <c r="H1002" s="17">
        <v>0.71527777777777779</v>
      </c>
      <c r="I1002" s="14"/>
      <c r="J1002" s="1"/>
      <c r="K1002" s="1"/>
      <c r="L1002" s="1"/>
    </row>
    <row r="1003" spans="3:12" x14ac:dyDescent="0.25">
      <c r="C1003" s="18">
        <v>43841</v>
      </c>
      <c r="D1003" s="19" t="s">
        <v>1988</v>
      </c>
      <c r="E1003" s="13" t="s">
        <v>1989</v>
      </c>
      <c r="F1003" s="14" t="s">
        <v>298</v>
      </c>
      <c r="G1003" s="17">
        <v>0.67083333333333339</v>
      </c>
      <c r="H1003" s="17">
        <v>0.72083333333333333</v>
      </c>
      <c r="I1003" s="14"/>
      <c r="J1003" s="1"/>
      <c r="K1003" s="1"/>
      <c r="L1003" s="1"/>
    </row>
    <row r="1004" spans="3:12" x14ac:dyDescent="0.25">
      <c r="C1004" s="18">
        <v>43841</v>
      </c>
      <c r="D1004" s="19" t="s">
        <v>1990</v>
      </c>
      <c r="E1004" s="13" t="s">
        <v>114</v>
      </c>
      <c r="F1004" s="14" t="s">
        <v>286</v>
      </c>
      <c r="G1004" s="17">
        <v>0.67291666666666661</v>
      </c>
      <c r="H1004" s="17">
        <v>0.71597222222222223</v>
      </c>
      <c r="I1004" s="14"/>
      <c r="J1004" s="1"/>
      <c r="K1004" s="1"/>
      <c r="L1004" s="1"/>
    </row>
    <row r="1005" spans="3:12" x14ac:dyDescent="0.25">
      <c r="C1005" s="18">
        <v>43841</v>
      </c>
      <c r="D1005" s="19" t="s">
        <v>1991</v>
      </c>
      <c r="E1005" s="13" t="s">
        <v>1992</v>
      </c>
      <c r="F1005" s="14" t="s">
        <v>298</v>
      </c>
      <c r="G1005" s="17">
        <v>0.6875</v>
      </c>
      <c r="H1005" s="17">
        <v>0.71597222222222223</v>
      </c>
      <c r="I1005" s="14"/>
      <c r="J1005" s="1"/>
      <c r="K1005" s="1"/>
      <c r="L1005" s="1"/>
    </row>
    <row r="1006" spans="3:12" x14ac:dyDescent="0.25">
      <c r="C1006" s="18">
        <v>43841</v>
      </c>
      <c r="D1006" s="19" t="s">
        <v>1993</v>
      </c>
      <c r="E1006" s="13" t="s">
        <v>57</v>
      </c>
      <c r="F1006" s="14" t="s">
        <v>451</v>
      </c>
      <c r="G1006" s="17">
        <v>0.69027777777777777</v>
      </c>
      <c r="H1006" s="17">
        <v>0.71666666666666667</v>
      </c>
      <c r="I1006" s="14" t="s">
        <v>857</v>
      </c>
      <c r="J1006" s="1"/>
      <c r="K1006" s="1"/>
      <c r="L1006" s="1"/>
    </row>
    <row r="1007" spans="3:12" x14ac:dyDescent="0.25">
      <c r="C1007" s="18">
        <v>43841</v>
      </c>
      <c r="D1007" s="19" t="s">
        <v>1994</v>
      </c>
      <c r="E1007" s="13" t="s">
        <v>1995</v>
      </c>
      <c r="F1007" s="14" t="s">
        <v>451</v>
      </c>
      <c r="G1007" s="17">
        <v>0.69027777777777777</v>
      </c>
      <c r="H1007" s="17">
        <v>0.72222222222222221</v>
      </c>
      <c r="I1007" s="14" t="s">
        <v>857</v>
      </c>
      <c r="J1007" s="1"/>
      <c r="K1007" s="1"/>
      <c r="L1007" s="1"/>
    </row>
    <row r="1008" spans="3:12" x14ac:dyDescent="0.25">
      <c r="C1008" s="18">
        <v>43841</v>
      </c>
      <c r="D1008" s="19" t="s">
        <v>1996</v>
      </c>
      <c r="E1008" s="13" t="s">
        <v>1997</v>
      </c>
      <c r="F1008" s="14" t="s">
        <v>25</v>
      </c>
      <c r="G1008" s="17">
        <v>0.69791666666666663</v>
      </c>
      <c r="H1008" s="17">
        <v>0.72222222222222221</v>
      </c>
      <c r="I1008" s="14"/>
      <c r="J1008" s="1"/>
      <c r="K1008" s="1"/>
      <c r="L1008" s="1"/>
    </row>
    <row r="1009" spans="3:12" x14ac:dyDescent="0.25">
      <c r="C1009" s="18">
        <v>43842</v>
      </c>
      <c r="D1009" s="19" t="s">
        <v>273</v>
      </c>
      <c r="E1009" s="13" t="s">
        <v>147</v>
      </c>
      <c r="F1009" s="14" t="s">
        <v>274</v>
      </c>
      <c r="G1009" s="17">
        <v>0.3444444444444445</v>
      </c>
      <c r="H1009" s="17">
        <v>0.34722222222222227</v>
      </c>
      <c r="I1009" s="14"/>
      <c r="J1009" s="1"/>
      <c r="K1009" s="1"/>
      <c r="L1009" s="1"/>
    </row>
    <row r="1010" spans="3:12" x14ac:dyDescent="0.25">
      <c r="C1010" s="18">
        <v>43842</v>
      </c>
      <c r="D1010" s="19" t="s">
        <v>1998</v>
      </c>
      <c r="E1010" s="13" t="s">
        <v>1999</v>
      </c>
      <c r="F1010" s="14" t="s">
        <v>298</v>
      </c>
      <c r="G1010" s="17">
        <v>0.38680555555555557</v>
      </c>
      <c r="H1010" s="17">
        <v>0.39583333333333331</v>
      </c>
      <c r="I1010" s="14" t="s">
        <v>2000</v>
      </c>
      <c r="J1010" s="1"/>
      <c r="K1010" s="1"/>
      <c r="L1010" s="1"/>
    </row>
    <row r="1011" spans="3:12" x14ac:dyDescent="0.25">
      <c r="C1011" s="18">
        <v>43842</v>
      </c>
      <c r="D1011" s="19" t="s">
        <v>2001</v>
      </c>
      <c r="E1011" s="13" t="s">
        <v>264</v>
      </c>
      <c r="F1011" s="14" t="s">
        <v>298</v>
      </c>
      <c r="G1011" s="17">
        <v>0.38680555555555557</v>
      </c>
      <c r="H1011" s="17">
        <v>0.3923611111111111</v>
      </c>
      <c r="I1011" s="14" t="s">
        <v>2000</v>
      </c>
      <c r="J1011" s="1"/>
      <c r="K1011" s="1"/>
      <c r="L1011" s="1"/>
    </row>
    <row r="1012" spans="3:12" x14ac:dyDescent="0.25">
      <c r="C1012" s="18">
        <v>43842</v>
      </c>
      <c r="D1012" s="19" t="s">
        <v>1423</v>
      </c>
      <c r="E1012" s="13" t="s">
        <v>1424</v>
      </c>
      <c r="F1012" s="14" t="s">
        <v>278</v>
      </c>
      <c r="G1012" s="17">
        <v>0.39583333333333331</v>
      </c>
      <c r="H1012" s="17">
        <v>0.5</v>
      </c>
      <c r="I1012" s="14"/>
      <c r="J1012" s="1"/>
      <c r="K1012" s="1"/>
      <c r="L1012" s="1"/>
    </row>
    <row r="1013" spans="3:12" x14ac:dyDescent="0.25">
      <c r="C1013" s="18">
        <v>43842</v>
      </c>
      <c r="D1013" s="19" t="s">
        <v>2002</v>
      </c>
      <c r="E1013" s="13" t="s">
        <v>1018</v>
      </c>
      <c r="F1013" s="14" t="s">
        <v>278</v>
      </c>
      <c r="G1013" s="17">
        <v>0.38819444444444445</v>
      </c>
      <c r="H1013" s="17">
        <v>0.42499999999999999</v>
      </c>
      <c r="I1013" s="14"/>
      <c r="J1013" s="1"/>
      <c r="K1013" s="1"/>
      <c r="L1013" s="1"/>
    </row>
    <row r="1014" spans="3:12" x14ac:dyDescent="0.25">
      <c r="C1014" s="18">
        <v>43842</v>
      </c>
      <c r="D1014" s="19" t="s">
        <v>2003</v>
      </c>
      <c r="E1014" s="13" t="s">
        <v>2004</v>
      </c>
      <c r="F1014" s="14" t="s">
        <v>278</v>
      </c>
      <c r="G1014" s="17">
        <v>0.39583333333333331</v>
      </c>
      <c r="H1014" s="17">
        <v>0.48958333333333331</v>
      </c>
      <c r="I1014" s="14"/>
      <c r="J1014" s="1"/>
      <c r="K1014" s="1"/>
      <c r="L1014" s="1"/>
    </row>
    <row r="1015" spans="3:12" x14ac:dyDescent="0.25">
      <c r="C1015" s="18">
        <v>43842</v>
      </c>
      <c r="D1015" s="19" t="s">
        <v>2005</v>
      </c>
      <c r="E1015" s="13" t="s">
        <v>2006</v>
      </c>
      <c r="F1015" s="14" t="s">
        <v>278</v>
      </c>
      <c r="G1015" s="17">
        <v>0.39583333333333331</v>
      </c>
      <c r="H1015" s="17">
        <v>0.48958333333333331</v>
      </c>
      <c r="I1015" s="14"/>
      <c r="J1015" s="1"/>
      <c r="K1015" s="1"/>
      <c r="L1015" s="1"/>
    </row>
    <row r="1016" spans="3:12" x14ac:dyDescent="0.25">
      <c r="C1016" s="18">
        <v>43842</v>
      </c>
      <c r="D1016" s="19" t="s">
        <v>2007</v>
      </c>
      <c r="E1016" s="13" t="s">
        <v>2008</v>
      </c>
      <c r="F1016" s="14" t="s">
        <v>278</v>
      </c>
      <c r="G1016" s="17">
        <v>0.39583333333333331</v>
      </c>
      <c r="H1016" s="17">
        <v>0.48958333333333331</v>
      </c>
      <c r="I1016" s="14"/>
      <c r="J1016" s="1"/>
      <c r="K1016" s="1"/>
      <c r="L1016" s="1"/>
    </row>
    <row r="1017" spans="3:12" x14ac:dyDescent="0.25">
      <c r="C1017" s="18">
        <v>43842</v>
      </c>
      <c r="D1017" s="19" t="s">
        <v>2009</v>
      </c>
      <c r="E1017" s="13" t="s">
        <v>2010</v>
      </c>
      <c r="F1017" s="14" t="s">
        <v>278</v>
      </c>
      <c r="G1017" s="17">
        <v>0.39583333333333331</v>
      </c>
      <c r="H1017" s="17">
        <v>0.48958333333333331</v>
      </c>
      <c r="I1017" s="14"/>
      <c r="J1017" s="1"/>
      <c r="K1017" s="1"/>
      <c r="L1017" s="1"/>
    </row>
    <row r="1018" spans="3:12" x14ac:dyDescent="0.25">
      <c r="C1018" s="18">
        <v>43842</v>
      </c>
      <c r="D1018" s="19" t="s">
        <v>2011</v>
      </c>
      <c r="E1018" s="13" t="s">
        <v>2012</v>
      </c>
      <c r="F1018" s="14" t="s">
        <v>278</v>
      </c>
      <c r="G1018" s="17">
        <v>0.39583333333333331</v>
      </c>
      <c r="H1018" s="17">
        <v>0.50694444444444442</v>
      </c>
      <c r="I1018" s="14"/>
      <c r="J1018" s="1"/>
      <c r="K1018" s="1"/>
      <c r="L1018" s="1"/>
    </row>
    <row r="1019" spans="3:12" x14ac:dyDescent="0.25">
      <c r="C1019" s="18">
        <v>43842</v>
      </c>
      <c r="D1019" s="19" t="s">
        <v>2013</v>
      </c>
      <c r="E1019" s="13" t="s">
        <v>2014</v>
      </c>
      <c r="F1019" s="14" t="s">
        <v>278</v>
      </c>
      <c r="G1019" s="17">
        <v>0.39583333333333331</v>
      </c>
      <c r="H1019" s="17">
        <v>0.50555555555555554</v>
      </c>
      <c r="I1019" s="14"/>
      <c r="J1019" s="1"/>
      <c r="K1019" s="1"/>
      <c r="L1019" s="1"/>
    </row>
    <row r="1020" spans="3:12" x14ac:dyDescent="0.25">
      <c r="C1020" s="18">
        <v>43842</v>
      </c>
      <c r="D1020" s="19" t="s">
        <v>2015</v>
      </c>
      <c r="E1020" s="13" t="s">
        <v>2016</v>
      </c>
      <c r="F1020" s="14" t="s">
        <v>278</v>
      </c>
      <c r="G1020" s="17">
        <v>0.39583333333333331</v>
      </c>
      <c r="H1020" s="17">
        <v>0.51388888888888895</v>
      </c>
      <c r="I1020" s="14"/>
      <c r="J1020" s="1"/>
      <c r="K1020" s="1"/>
      <c r="L1020" s="1"/>
    </row>
    <row r="1021" spans="3:12" x14ac:dyDescent="0.25">
      <c r="C1021" s="18">
        <v>43842</v>
      </c>
      <c r="D1021" s="19" t="s">
        <v>2017</v>
      </c>
      <c r="E1021" s="13" t="s">
        <v>2018</v>
      </c>
      <c r="F1021" s="14" t="s">
        <v>286</v>
      </c>
      <c r="G1021" s="17">
        <v>0.40416666666666662</v>
      </c>
      <c r="H1021" s="17">
        <v>0.51250000000000007</v>
      </c>
      <c r="I1021" s="14"/>
      <c r="J1021" s="1"/>
      <c r="K1021" s="1"/>
      <c r="L1021" s="1"/>
    </row>
    <row r="1022" spans="3:12" x14ac:dyDescent="0.25">
      <c r="C1022" s="18">
        <v>43842</v>
      </c>
      <c r="D1022" s="19" t="s">
        <v>2019</v>
      </c>
      <c r="E1022" s="13" t="s">
        <v>1806</v>
      </c>
      <c r="F1022" s="14" t="s">
        <v>298</v>
      </c>
      <c r="G1022" s="17">
        <v>0.4055555555555555</v>
      </c>
      <c r="H1022" s="17">
        <v>0.52500000000000002</v>
      </c>
      <c r="I1022" s="14"/>
      <c r="J1022" s="1"/>
      <c r="K1022" s="1"/>
      <c r="L1022" s="1"/>
    </row>
    <row r="1023" spans="3:12" x14ac:dyDescent="0.25">
      <c r="C1023" s="18">
        <v>43842</v>
      </c>
      <c r="D1023" s="19" t="s">
        <v>672</v>
      </c>
      <c r="E1023" s="13" t="s">
        <v>12</v>
      </c>
      <c r="F1023" s="14" t="s">
        <v>281</v>
      </c>
      <c r="G1023" s="17">
        <v>0.41111111111111115</v>
      </c>
      <c r="H1023" s="17">
        <v>0.51736111111111105</v>
      </c>
      <c r="I1023" s="14"/>
      <c r="J1023" s="1"/>
      <c r="K1023" s="1"/>
      <c r="L1023" s="1"/>
    </row>
    <row r="1024" spans="3:12" x14ac:dyDescent="0.25">
      <c r="C1024" s="18">
        <v>43842</v>
      </c>
      <c r="D1024" s="19" t="s">
        <v>2020</v>
      </c>
      <c r="E1024" s="13" t="s">
        <v>352</v>
      </c>
      <c r="F1024" s="14" t="s">
        <v>286</v>
      </c>
      <c r="G1024" s="17">
        <v>0.4236111111111111</v>
      </c>
      <c r="H1024" s="17">
        <v>0.52500000000000002</v>
      </c>
      <c r="I1024" s="14"/>
      <c r="J1024" s="1"/>
      <c r="K1024" s="1"/>
      <c r="L1024" s="1"/>
    </row>
    <row r="1025" spans="3:12" x14ac:dyDescent="0.25">
      <c r="C1025" s="18">
        <v>43842</v>
      </c>
      <c r="D1025" s="16" t="s">
        <v>2021</v>
      </c>
      <c r="E1025" s="13" t="s">
        <v>666</v>
      </c>
      <c r="F1025" s="14" t="s">
        <v>278</v>
      </c>
      <c r="G1025" s="17">
        <v>0.42430555555555555</v>
      </c>
      <c r="H1025" s="17"/>
      <c r="I1025" s="14" t="s">
        <v>857</v>
      </c>
      <c r="J1025" s="1"/>
      <c r="K1025" s="1"/>
      <c r="L1025" s="1"/>
    </row>
    <row r="1026" spans="3:12" x14ac:dyDescent="0.25">
      <c r="C1026" s="18">
        <v>43842</v>
      </c>
      <c r="D1026" s="19" t="s">
        <v>359</v>
      </c>
      <c r="E1026" s="13" t="s">
        <v>360</v>
      </c>
      <c r="F1026" s="14" t="s">
        <v>286</v>
      </c>
      <c r="G1026" s="17">
        <v>0.42638888888888887</v>
      </c>
      <c r="H1026" s="17">
        <v>0.51250000000000007</v>
      </c>
      <c r="I1026" s="14"/>
      <c r="J1026" s="1"/>
      <c r="K1026" s="1"/>
      <c r="L1026" s="1"/>
    </row>
    <row r="1027" spans="3:12" x14ac:dyDescent="0.25">
      <c r="C1027" s="18">
        <v>43842</v>
      </c>
      <c r="D1027" s="19" t="s">
        <v>2022</v>
      </c>
      <c r="E1027" s="13" t="s">
        <v>358</v>
      </c>
      <c r="F1027" s="14" t="s">
        <v>286</v>
      </c>
      <c r="G1027" s="17">
        <v>0.42638888888888887</v>
      </c>
      <c r="H1027" s="17">
        <v>0.52708333333333335</v>
      </c>
      <c r="I1027" s="14"/>
      <c r="J1027" s="1"/>
      <c r="K1027" s="1"/>
      <c r="L1027" s="1"/>
    </row>
    <row r="1028" spans="3:12" x14ac:dyDescent="0.25">
      <c r="C1028" s="18">
        <v>43842</v>
      </c>
      <c r="D1028" s="19" t="s">
        <v>2023</v>
      </c>
      <c r="E1028" s="13" t="s">
        <v>2024</v>
      </c>
      <c r="F1028" s="14" t="s">
        <v>286</v>
      </c>
      <c r="G1028" s="17">
        <v>0.42638888888888887</v>
      </c>
      <c r="H1028" s="17">
        <v>0.53333333333333333</v>
      </c>
      <c r="I1028" s="14"/>
      <c r="J1028" s="1"/>
      <c r="K1028" s="1"/>
      <c r="L1028" s="1"/>
    </row>
    <row r="1029" spans="3:12" x14ac:dyDescent="0.25">
      <c r="C1029" s="18">
        <v>43842</v>
      </c>
      <c r="D1029" s="19" t="s">
        <v>737</v>
      </c>
      <c r="E1029" s="13" t="s">
        <v>738</v>
      </c>
      <c r="F1029" s="14" t="s">
        <v>286</v>
      </c>
      <c r="G1029" s="17">
        <v>0.42638888888888887</v>
      </c>
      <c r="H1029" s="17">
        <v>0.53819444444444442</v>
      </c>
      <c r="I1029" s="14"/>
      <c r="J1029" s="1"/>
      <c r="K1029" s="1"/>
      <c r="L1029" s="1"/>
    </row>
    <row r="1030" spans="3:12" x14ac:dyDescent="0.25">
      <c r="C1030" s="18">
        <v>43842</v>
      </c>
      <c r="D1030" s="19" t="s">
        <v>2025</v>
      </c>
      <c r="E1030" s="13" t="s">
        <v>2026</v>
      </c>
      <c r="F1030" s="14" t="s">
        <v>286</v>
      </c>
      <c r="G1030" s="17">
        <v>0.42777777777777781</v>
      </c>
      <c r="H1030" s="17">
        <v>0.51250000000000007</v>
      </c>
      <c r="I1030" s="14"/>
      <c r="J1030" s="1"/>
      <c r="K1030" s="1"/>
      <c r="L1030" s="1"/>
    </row>
    <row r="1031" spans="3:12" x14ac:dyDescent="0.25">
      <c r="C1031" s="18">
        <v>43842</v>
      </c>
      <c r="D1031" s="19" t="s">
        <v>598</v>
      </c>
      <c r="E1031" s="13" t="s">
        <v>599</v>
      </c>
      <c r="F1031" s="14" t="s">
        <v>278</v>
      </c>
      <c r="G1031" s="17">
        <v>0.4291666666666667</v>
      </c>
      <c r="H1031" s="15">
        <v>12.18</v>
      </c>
      <c r="I1031" s="14"/>
      <c r="J1031" s="1"/>
      <c r="K1031" s="1"/>
      <c r="L1031" s="1"/>
    </row>
    <row r="1032" spans="3:12" x14ac:dyDescent="0.25">
      <c r="C1032" s="18">
        <v>43842</v>
      </c>
      <c r="D1032" s="19" t="s">
        <v>2027</v>
      </c>
      <c r="E1032" s="13" t="s">
        <v>2028</v>
      </c>
      <c r="F1032" s="14" t="s">
        <v>286</v>
      </c>
      <c r="G1032" s="17">
        <v>0.43055555555555558</v>
      </c>
      <c r="H1032" s="17">
        <v>0.53263888888888888</v>
      </c>
      <c r="I1032" s="14"/>
      <c r="J1032" s="1"/>
      <c r="K1032" s="1"/>
      <c r="L1032" s="1"/>
    </row>
    <row r="1033" spans="3:12" x14ac:dyDescent="0.25">
      <c r="C1033" s="18">
        <v>43842</v>
      </c>
      <c r="D1033" s="19" t="s">
        <v>2029</v>
      </c>
      <c r="E1033" s="13" t="s">
        <v>169</v>
      </c>
      <c r="F1033" s="14" t="s">
        <v>286</v>
      </c>
      <c r="G1033" s="17">
        <v>0.43263888888888885</v>
      </c>
      <c r="H1033" s="17">
        <v>0.51388888888888895</v>
      </c>
      <c r="I1033" s="14"/>
      <c r="J1033" s="1"/>
      <c r="K1033" s="1"/>
      <c r="L1033" s="1"/>
    </row>
    <row r="1034" spans="3:12" x14ac:dyDescent="0.25">
      <c r="C1034" s="18">
        <v>43842</v>
      </c>
      <c r="D1034" s="19" t="s">
        <v>2030</v>
      </c>
      <c r="E1034" s="13" t="s">
        <v>2031</v>
      </c>
      <c r="F1034" s="14" t="s">
        <v>278</v>
      </c>
      <c r="G1034" s="17">
        <v>0.4375</v>
      </c>
      <c r="H1034" s="17">
        <v>0.53888888888888886</v>
      </c>
      <c r="I1034" s="14"/>
      <c r="J1034" s="1"/>
      <c r="K1034" s="1"/>
      <c r="L1034" s="1"/>
    </row>
    <row r="1035" spans="3:12" x14ac:dyDescent="0.25">
      <c r="C1035" s="18">
        <v>43842</v>
      </c>
      <c r="D1035" s="19" t="s">
        <v>2032</v>
      </c>
      <c r="E1035" s="13" t="s">
        <v>2033</v>
      </c>
      <c r="F1035" s="14" t="s">
        <v>278</v>
      </c>
      <c r="G1035" s="17">
        <v>0.4375</v>
      </c>
      <c r="H1035" s="17">
        <v>0.52083333333333337</v>
      </c>
      <c r="I1035" s="14" t="s">
        <v>857</v>
      </c>
      <c r="J1035" s="1"/>
      <c r="K1035" s="1"/>
      <c r="L1035" s="1"/>
    </row>
    <row r="1036" spans="3:12" x14ac:dyDescent="0.25">
      <c r="C1036" s="18">
        <v>43842</v>
      </c>
      <c r="D1036" s="19" t="s">
        <v>628</v>
      </c>
      <c r="E1036" s="13" t="s">
        <v>124</v>
      </c>
      <c r="F1036" s="14" t="s">
        <v>286</v>
      </c>
      <c r="G1036" s="17">
        <v>0.43888888888888888</v>
      </c>
      <c r="H1036" s="17">
        <v>0.52638888888888891</v>
      </c>
      <c r="I1036" s="14"/>
      <c r="J1036" s="1"/>
      <c r="K1036" s="1"/>
      <c r="L1036" s="1"/>
    </row>
    <row r="1037" spans="3:12" x14ac:dyDescent="0.25">
      <c r="C1037" s="18">
        <v>43842</v>
      </c>
      <c r="D1037" s="19" t="s">
        <v>291</v>
      </c>
      <c r="E1037" s="13" t="s">
        <v>292</v>
      </c>
      <c r="F1037" s="14" t="s">
        <v>278</v>
      </c>
      <c r="G1037" s="17">
        <v>0.44236111111111115</v>
      </c>
      <c r="H1037" s="17">
        <v>0.52847222222222223</v>
      </c>
      <c r="I1037" s="14"/>
      <c r="J1037" s="1"/>
      <c r="K1037" s="1"/>
      <c r="L1037" s="1"/>
    </row>
    <row r="1038" spans="3:12" x14ac:dyDescent="0.25">
      <c r="C1038" s="18">
        <v>43842</v>
      </c>
      <c r="D1038" s="19" t="s">
        <v>277</v>
      </c>
      <c r="E1038" s="13" t="s">
        <v>675</v>
      </c>
      <c r="F1038" s="14" t="s">
        <v>278</v>
      </c>
      <c r="G1038" s="17">
        <v>0.44236111111111115</v>
      </c>
      <c r="H1038" s="17">
        <v>0.51250000000000007</v>
      </c>
      <c r="I1038" s="14"/>
      <c r="J1038" s="1"/>
      <c r="K1038" s="1"/>
      <c r="L1038" s="1"/>
    </row>
    <row r="1039" spans="3:12" x14ac:dyDescent="0.25">
      <c r="C1039" s="18">
        <v>43842</v>
      </c>
      <c r="D1039" s="19" t="s">
        <v>279</v>
      </c>
      <c r="E1039" s="13" t="s">
        <v>678</v>
      </c>
      <c r="F1039" s="14" t="s">
        <v>278</v>
      </c>
      <c r="G1039" s="17">
        <v>0.44236111111111115</v>
      </c>
      <c r="H1039" s="17">
        <v>0.52916666666666667</v>
      </c>
      <c r="I1039" s="14"/>
      <c r="J1039" s="1"/>
      <c r="K1039" s="1"/>
      <c r="L1039" s="1"/>
    </row>
    <row r="1040" spans="3:12" x14ac:dyDescent="0.25">
      <c r="C1040" s="18">
        <v>43842</v>
      </c>
      <c r="D1040" s="19" t="s">
        <v>2034</v>
      </c>
      <c r="E1040" s="13" t="s">
        <v>2035</v>
      </c>
      <c r="F1040" s="14" t="s">
        <v>278</v>
      </c>
      <c r="G1040" s="17">
        <v>0.4458333333333333</v>
      </c>
      <c r="H1040" s="17">
        <v>0.53819444444444442</v>
      </c>
      <c r="I1040" s="14"/>
      <c r="J1040" s="1"/>
      <c r="K1040" s="1"/>
      <c r="L1040" s="1"/>
    </row>
    <row r="1041" spans="3:12" x14ac:dyDescent="0.25">
      <c r="C1041" s="18">
        <v>43842</v>
      </c>
      <c r="D1041" s="19" t="s">
        <v>1966</v>
      </c>
      <c r="E1041" s="13" t="s">
        <v>1967</v>
      </c>
      <c r="F1041" s="14" t="s">
        <v>286</v>
      </c>
      <c r="G1041" s="17">
        <v>0.45347222222222222</v>
      </c>
      <c r="H1041" s="17">
        <v>0.54027777777777775</v>
      </c>
      <c r="I1041" s="14"/>
      <c r="J1041" s="1"/>
      <c r="K1041" s="1"/>
      <c r="L1041" s="1"/>
    </row>
    <row r="1042" spans="3:12" x14ac:dyDescent="0.25">
      <c r="C1042" s="18">
        <v>43842</v>
      </c>
      <c r="D1042" s="19" t="s">
        <v>1964</v>
      </c>
      <c r="E1042" s="13" t="s">
        <v>1965</v>
      </c>
      <c r="F1042" s="14" t="s">
        <v>286</v>
      </c>
      <c r="G1042" s="17">
        <v>0.45347222222222222</v>
      </c>
      <c r="H1042" s="17">
        <v>0.53888888888888886</v>
      </c>
      <c r="I1042" s="14"/>
      <c r="J1042" s="1"/>
      <c r="K1042" s="1"/>
      <c r="L1042" s="1"/>
    </row>
    <row r="1043" spans="3:12" x14ac:dyDescent="0.25">
      <c r="C1043" s="18">
        <v>43842</v>
      </c>
      <c r="D1043" s="19" t="s">
        <v>2036</v>
      </c>
      <c r="E1043" s="13" t="s">
        <v>105</v>
      </c>
      <c r="F1043" s="14" t="s">
        <v>278</v>
      </c>
      <c r="G1043" s="17">
        <v>0.4548611111111111</v>
      </c>
      <c r="H1043" s="17">
        <v>0.54027777777777775</v>
      </c>
      <c r="I1043" s="14"/>
      <c r="J1043" s="1"/>
      <c r="K1043" s="1"/>
      <c r="L1043" s="1"/>
    </row>
    <row r="1044" spans="3:12" x14ac:dyDescent="0.25">
      <c r="C1044" s="18">
        <v>43842</v>
      </c>
      <c r="D1044" s="19" t="s">
        <v>2037</v>
      </c>
      <c r="E1044" s="13" t="s">
        <v>2038</v>
      </c>
      <c r="F1044" s="14" t="s">
        <v>278</v>
      </c>
      <c r="G1044" s="17">
        <v>0.4548611111111111</v>
      </c>
      <c r="H1044" s="17">
        <v>0.54097222222222219</v>
      </c>
      <c r="I1044" s="14"/>
      <c r="J1044" s="1"/>
      <c r="K1044" s="1"/>
      <c r="L1044" s="1"/>
    </row>
    <row r="1045" spans="3:12" x14ac:dyDescent="0.25">
      <c r="C1045" s="18">
        <v>43842</v>
      </c>
      <c r="D1045" s="19" t="s">
        <v>2039</v>
      </c>
      <c r="E1045" s="13" t="s">
        <v>2040</v>
      </c>
      <c r="F1045" s="14" t="s">
        <v>278</v>
      </c>
      <c r="G1045" s="17">
        <v>0.4548611111111111</v>
      </c>
      <c r="H1045" s="17">
        <v>0.5180555555555556</v>
      </c>
      <c r="I1045" s="14"/>
      <c r="J1045" s="1"/>
      <c r="K1045" s="1"/>
      <c r="L1045" s="1"/>
    </row>
    <row r="1046" spans="3:12" x14ac:dyDescent="0.25">
      <c r="C1046" s="18">
        <v>43842</v>
      </c>
      <c r="D1046" s="19" t="s">
        <v>2041</v>
      </c>
      <c r="E1046" s="13" t="s">
        <v>2042</v>
      </c>
      <c r="F1046" s="14" t="s">
        <v>278</v>
      </c>
      <c r="G1046" s="17">
        <v>0.4548611111111111</v>
      </c>
      <c r="H1046" s="17">
        <v>0.51597222222222217</v>
      </c>
      <c r="I1046" s="14"/>
      <c r="J1046" s="1"/>
      <c r="K1046" s="1"/>
      <c r="L1046" s="1"/>
    </row>
    <row r="1047" spans="3:12" x14ac:dyDescent="0.25">
      <c r="C1047" s="18">
        <v>43842</v>
      </c>
      <c r="D1047" s="19" t="s">
        <v>1926</v>
      </c>
      <c r="E1047" s="13" t="s">
        <v>1927</v>
      </c>
      <c r="F1047" s="14" t="s">
        <v>278</v>
      </c>
      <c r="G1047" s="17">
        <v>0.4548611111111111</v>
      </c>
      <c r="H1047" s="17">
        <v>0.51250000000000007</v>
      </c>
      <c r="I1047" s="14"/>
      <c r="J1047" s="1"/>
      <c r="K1047" s="1"/>
      <c r="L1047" s="1"/>
    </row>
    <row r="1048" spans="3:12" x14ac:dyDescent="0.25">
      <c r="C1048" s="18">
        <v>43842</v>
      </c>
      <c r="D1048" s="19" t="s">
        <v>1217</v>
      </c>
      <c r="E1048" s="13" t="s">
        <v>249</v>
      </c>
      <c r="F1048" s="14" t="s">
        <v>286</v>
      </c>
      <c r="G1048" s="17">
        <v>0.45694444444444443</v>
      </c>
      <c r="H1048" s="17">
        <v>0.51388888888888895</v>
      </c>
      <c r="I1048" s="14"/>
      <c r="J1048" s="1"/>
      <c r="K1048" s="1"/>
      <c r="L1048" s="1"/>
    </row>
    <row r="1049" spans="3:12" x14ac:dyDescent="0.25">
      <c r="C1049" s="18">
        <v>43842</v>
      </c>
      <c r="D1049" s="19" t="s">
        <v>673</v>
      </c>
      <c r="E1049" s="13" t="s">
        <v>674</v>
      </c>
      <c r="F1049" s="14" t="s">
        <v>278</v>
      </c>
      <c r="G1049" s="17">
        <v>0.45694444444444443</v>
      </c>
      <c r="H1049" s="17">
        <v>0.53125</v>
      </c>
      <c r="I1049" s="14"/>
      <c r="J1049" s="1"/>
      <c r="K1049" s="1"/>
      <c r="L1049" s="1"/>
    </row>
    <row r="1050" spans="3:12" x14ac:dyDescent="0.25">
      <c r="C1050" s="18">
        <v>43842</v>
      </c>
      <c r="D1050" s="19" t="s">
        <v>784</v>
      </c>
      <c r="E1050" s="13" t="s">
        <v>2043</v>
      </c>
      <c r="F1050" s="14" t="s">
        <v>278</v>
      </c>
      <c r="G1050" s="17">
        <v>0.45833333333333331</v>
      </c>
      <c r="H1050" s="17">
        <v>0.51250000000000007</v>
      </c>
      <c r="I1050" s="14"/>
      <c r="J1050" s="1"/>
      <c r="K1050" s="1"/>
      <c r="L1050" s="1"/>
    </row>
    <row r="1051" spans="3:12" x14ac:dyDescent="0.25">
      <c r="C1051" s="18">
        <v>43842</v>
      </c>
      <c r="D1051" s="19" t="s">
        <v>299</v>
      </c>
      <c r="E1051" s="13" t="s">
        <v>300</v>
      </c>
      <c r="F1051" s="14" t="s">
        <v>278</v>
      </c>
      <c r="G1051" s="17">
        <v>0.47083333333333338</v>
      </c>
      <c r="H1051" s="17">
        <v>0.54097222222222219</v>
      </c>
      <c r="I1051" s="14"/>
      <c r="J1051" s="1"/>
      <c r="K1051" s="1"/>
      <c r="L1051" s="1"/>
    </row>
    <row r="1052" spans="3:12" x14ac:dyDescent="0.25">
      <c r="C1052" s="18">
        <v>43842</v>
      </c>
      <c r="D1052" s="19" t="s">
        <v>1511</v>
      </c>
      <c r="E1052" s="13" t="s">
        <v>1512</v>
      </c>
      <c r="F1052" s="14" t="s">
        <v>278</v>
      </c>
      <c r="G1052" s="17">
        <v>0.47083333333333338</v>
      </c>
      <c r="H1052" s="17">
        <v>0.51388888888888895</v>
      </c>
      <c r="I1052" s="14"/>
      <c r="J1052" s="1"/>
      <c r="K1052" s="1"/>
      <c r="L1052" s="1"/>
    </row>
    <row r="1053" spans="3:12" x14ac:dyDescent="0.25">
      <c r="C1053" s="18">
        <v>43842</v>
      </c>
      <c r="D1053" s="19" t="s">
        <v>2044</v>
      </c>
      <c r="E1053" s="13" t="s">
        <v>2045</v>
      </c>
      <c r="F1053" s="14" t="s">
        <v>278</v>
      </c>
      <c r="G1053" s="17">
        <v>0.47083333333333338</v>
      </c>
      <c r="H1053" s="17">
        <v>0.52708333333333335</v>
      </c>
      <c r="I1053" s="14"/>
      <c r="J1053" s="1"/>
      <c r="K1053" s="1"/>
      <c r="L1053" s="1"/>
    </row>
    <row r="1054" spans="3:12" x14ac:dyDescent="0.25">
      <c r="C1054" s="18">
        <v>43842</v>
      </c>
      <c r="D1054" s="19" t="s">
        <v>287</v>
      </c>
      <c r="E1054" s="13" t="s">
        <v>288</v>
      </c>
      <c r="F1054" s="14" t="s">
        <v>278</v>
      </c>
      <c r="G1054" s="17">
        <v>0.47430555555555554</v>
      </c>
      <c r="H1054" s="17">
        <v>0.52569444444444446</v>
      </c>
      <c r="I1054" s="14"/>
      <c r="J1054" s="1"/>
      <c r="K1054" s="1"/>
      <c r="L1054" s="1"/>
    </row>
    <row r="1055" spans="3:12" x14ac:dyDescent="0.25">
      <c r="C1055" s="18">
        <v>43842</v>
      </c>
      <c r="D1055" s="19" t="s">
        <v>679</v>
      </c>
      <c r="E1055" s="13" t="s">
        <v>131</v>
      </c>
      <c r="F1055" s="14" t="s">
        <v>1946</v>
      </c>
      <c r="G1055" s="17">
        <v>0.4770833333333333</v>
      </c>
      <c r="H1055" s="17">
        <v>0.52638888888888891</v>
      </c>
      <c r="I1055" s="14"/>
      <c r="J1055" s="1"/>
      <c r="K1055" s="1"/>
      <c r="L1055" s="1"/>
    </row>
    <row r="1056" spans="3:12" x14ac:dyDescent="0.25">
      <c r="C1056" s="18">
        <v>43842</v>
      </c>
      <c r="D1056" s="19" t="s">
        <v>294</v>
      </c>
      <c r="E1056" s="13" t="s">
        <v>295</v>
      </c>
      <c r="F1056" s="14" t="s">
        <v>278</v>
      </c>
      <c r="G1056" s="17">
        <v>0.48541666666666666</v>
      </c>
      <c r="H1056" s="17">
        <v>0.51944444444444449</v>
      </c>
      <c r="I1056" s="14"/>
      <c r="J1056" s="1"/>
      <c r="K1056" s="1"/>
      <c r="L1056" s="1"/>
    </row>
    <row r="1057" spans="3:12" x14ac:dyDescent="0.25">
      <c r="C1057" s="18">
        <v>43842</v>
      </c>
      <c r="D1057" s="19" t="s">
        <v>2046</v>
      </c>
      <c r="E1057" s="13" t="s">
        <v>2047</v>
      </c>
      <c r="F1057" s="14" t="s">
        <v>286</v>
      </c>
      <c r="G1057" s="17">
        <v>0.48958333333333331</v>
      </c>
      <c r="H1057" s="17">
        <v>0.51250000000000007</v>
      </c>
      <c r="I1057" s="14"/>
      <c r="J1057" s="1"/>
      <c r="K1057" s="1"/>
      <c r="L1057" s="1"/>
    </row>
    <row r="1058" spans="3:12" x14ac:dyDescent="0.25">
      <c r="C1058" s="18">
        <v>43842</v>
      </c>
      <c r="D1058" s="19" t="s">
        <v>2048</v>
      </c>
      <c r="E1058" s="13" t="s">
        <v>2049</v>
      </c>
      <c r="F1058" s="14" t="s">
        <v>286</v>
      </c>
      <c r="G1058" s="17">
        <v>0.48958333333333331</v>
      </c>
      <c r="H1058" s="17">
        <v>0.52569444444444446</v>
      </c>
      <c r="I1058" s="14"/>
      <c r="J1058" s="1"/>
      <c r="K1058" s="1"/>
      <c r="L1058" s="1"/>
    </row>
    <row r="1059" spans="3:12" x14ac:dyDescent="0.25">
      <c r="C1059" s="18">
        <v>43842</v>
      </c>
      <c r="D1059" s="19" t="s">
        <v>2050</v>
      </c>
      <c r="E1059" s="13" t="s">
        <v>237</v>
      </c>
      <c r="F1059" s="14" t="s">
        <v>634</v>
      </c>
      <c r="G1059" s="17">
        <v>0.625</v>
      </c>
      <c r="H1059" s="17">
        <v>0.71527777777777779</v>
      </c>
      <c r="I1059" s="14"/>
      <c r="J1059" s="1"/>
      <c r="K1059" s="1"/>
      <c r="L1059" s="1"/>
    </row>
    <row r="1060" spans="3:12" x14ac:dyDescent="0.25">
      <c r="C1060" s="18">
        <v>43842</v>
      </c>
      <c r="D1060" s="19" t="s">
        <v>301</v>
      </c>
      <c r="E1060" s="13" t="s">
        <v>302</v>
      </c>
      <c r="F1060" s="14" t="s">
        <v>286</v>
      </c>
      <c r="G1060" s="17">
        <v>0.625</v>
      </c>
      <c r="H1060" s="17">
        <v>0.72222222222222221</v>
      </c>
      <c r="I1060" s="14"/>
      <c r="J1060" s="1"/>
      <c r="K1060" s="1"/>
      <c r="L1060" s="1"/>
    </row>
    <row r="1061" spans="3:12" x14ac:dyDescent="0.25">
      <c r="C1061" s="18">
        <v>43842</v>
      </c>
      <c r="D1061" s="19" t="s">
        <v>325</v>
      </c>
      <c r="E1061" s="13" t="s">
        <v>326</v>
      </c>
      <c r="F1061" s="14" t="s">
        <v>278</v>
      </c>
      <c r="G1061" s="17">
        <v>0.625</v>
      </c>
      <c r="H1061" s="17">
        <v>0.72222222222222221</v>
      </c>
      <c r="I1061" s="14"/>
      <c r="J1061" s="1"/>
      <c r="K1061" s="1"/>
      <c r="L1061" s="1"/>
    </row>
    <row r="1062" spans="3:12" x14ac:dyDescent="0.25">
      <c r="C1062" s="18">
        <v>43842</v>
      </c>
      <c r="D1062" s="19" t="s">
        <v>2051</v>
      </c>
      <c r="E1062" s="13" t="s">
        <v>2052</v>
      </c>
      <c r="F1062" s="14" t="s">
        <v>278</v>
      </c>
      <c r="G1062" s="17">
        <v>0.625</v>
      </c>
      <c r="H1062" s="17">
        <v>0.72083333333333333</v>
      </c>
      <c r="I1062" s="14"/>
      <c r="J1062" s="1"/>
      <c r="K1062" s="1"/>
      <c r="L1062" s="1"/>
    </row>
    <row r="1063" spans="3:12" x14ac:dyDescent="0.25">
      <c r="C1063" s="18">
        <v>43842</v>
      </c>
      <c r="D1063" s="19" t="s">
        <v>2029</v>
      </c>
      <c r="E1063" s="13" t="s">
        <v>169</v>
      </c>
      <c r="F1063" s="14" t="s">
        <v>278</v>
      </c>
      <c r="G1063" s="17">
        <v>0.625</v>
      </c>
      <c r="H1063" s="17">
        <v>0.72916666666666663</v>
      </c>
      <c r="I1063" s="14"/>
      <c r="J1063" s="1"/>
      <c r="K1063" s="1"/>
      <c r="L1063" s="1"/>
    </row>
    <row r="1064" spans="3:12" x14ac:dyDescent="0.25">
      <c r="C1064" s="18">
        <v>43842</v>
      </c>
      <c r="D1064" s="19" t="s">
        <v>2053</v>
      </c>
      <c r="E1064" s="13" t="s">
        <v>2054</v>
      </c>
      <c r="F1064" s="14" t="s">
        <v>286</v>
      </c>
      <c r="G1064" s="17">
        <v>0.625</v>
      </c>
      <c r="H1064" s="17">
        <v>0.72222222222222221</v>
      </c>
      <c r="I1064" s="14"/>
      <c r="J1064" s="1"/>
      <c r="K1064" s="1"/>
      <c r="L1064" s="1"/>
    </row>
    <row r="1065" spans="3:12" x14ac:dyDescent="0.25">
      <c r="C1065" s="18">
        <v>43842</v>
      </c>
      <c r="D1065" s="19" t="s">
        <v>667</v>
      </c>
      <c r="E1065" s="13" t="s">
        <v>668</v>
      </c>
      <c r="F1065" s="14" t="s">
        <v>278</v>
      </c>
      <c r="G1065" s="17">
        <v>0.63055555555555554</v>
      </c>
      <c r="H1065" s="17">
        <v>0.71527777777777779</v>
      </c>
      <c r="I1065" s="14"/>
      <c r="J1065" s="1"/>
      <c r="K1065" s="1"/>
      <c r="L1065" s="1"/>
    </row>
    <row r="1066" spans="3:12" x14ac:dyDescent="0.25">
      <c r="C1066" s="18">
        <v>43842</v>
      </c>
      <c r="D1066" s="19" t="s">
        <v>2055</v>
      </c>
      <c r="E1066" s="13" t="s">
        <v>2056</v>
      </c>
      <c r="F1066" s="14" t="s">
        <v>298</v>
      </c>
      <c r="G1066" s="17">
        <v>0.63055555555555554</v>
      </c>
      <c r="H1066" s="17">
        <v>0.72222222222222221</v>
      </c>
      <c r="I1066" s="14" t="s">
        <v>857</v>
      </c>
      <c r="J1066" s="1"/>
      <c r="K1066" s="1"/>
      <c r="L1066" s="1"/>
    </row>
    <row r="1067" spans="3:12" x14ac:dyDescent="0.25">
      <c r="C1067" s="18">
        <v>43842</v>
      </c>
      <c r="D1067" s="19" t="s">
        <v>2057</v>
      </c>
      <c r="E1067" s="13" t="s">
        <v>175</v>
      </c>
      <c r="F1067" s="14" t="s">
        <v>298</v>
      </c>
      <c r="G1067" s="17">
        <v>0.63055555555555554</v>
      </c>
      <c r="H1067" s="17">
        <v>0.71875</v>
      </c>
      <c r="I1067" s="14"/>
      <c r="J1067" s="1"/>
      <c r="K1067" s="1"/>
      <c r="L1067" s="1"/>
    </row>
    <row r="1068" spans="3:12" x14ac:dyDescent="0.25">
      <c r="C1068" s="18">
        <v>43842</v>
      </c>
      <c r="D1068" s="19" t="s">
        <v>2058</v>
      </c>
      <c r="E1068" s="13" t="s">
        <v>330</v>
      </c>
      <c r="F1068" s="14" t="s">
        <v>298</v>
      </c>
      <c r="G1068" s="17">
        <v>0.63194444444444442</v>
      </c>
      <c r="H1068" s="17">
        <v>0.72638888888888886</v>
      </c>
      <c r="I1068" s="14"/>
      <c r="J1068" s="1"/>
      <c r="K1068" s="1"/>
      <c r="L1068" s="1"/>
    </row>
    <row r="1069" spans="3:12" x14ac:dyDescent="0.25">
      <c r="C1069" s="18">
        <v>43842</v>
      </c>
      <c r="D1069" s="19" t="s">
        <v>327</v>
      </c>
      <c r="E1069" s="13" t="s">
        <v>328</v>
      </c>
      <c r="F1069" s="14" t="s">
        <v>278</v>
      </c>
      <c r="G1069" s="17">
        <v>0.63194444444444442</v>
      </c>
      <c r="H1069" s="17">
        <v>0.73958333333333337</v>
      </c>
      <c r="I1069" s="14"/>
      <c r="J1069" s="1"/>
      <c r="K1069" s="1"/>
      <c r="L1069" s="1"/>
    </row>
    <row r="1070" spans="3:12" x14ac:dyDescent="0.25">
      <c r="C1070" s="18">
        <v>43842</v>
      </c>
      <c r="D1070" s="19" t="s">
        <v>372</v>
      </c>
      <c r="E1070" s="13" t="s">
        <v>373</v>
      </c>
      <c r="F1070" s="14" t="s">
        <v>278</v>
      </c>
      <c r="G1070" s="17">
        <v>0.6333333333333333</v>
      </c>
      <c r="H1070" s="17">
        <v>0.72430555555555554</v>
      </c>
      <c r="I1070" s="14"/>
      <c r="J1070" s="1"/>
      <c r="K1070" s="1"/>
      <c r="L1070" s="1"/>
    </row>
    <row r="1071" spans="3:12" x14ac:dyDescent="0.25">
      <c r="C1071" s="18">
        <v>43842</v>
      </c>
      <c r="D1071" s="19" t="s">
        <v>2059</v>
      </c>
      <c r="E1071" s="13" t="s">
        <v>2060</v>
      </c>
      <c r="F1071" s="14" t="s">
        <v>286</v>
      </c>
      <c r="G1071" s="17">
        <v>0.63402777777777775</v>
      </c>
      <c r="H1071" s="17">
        <v>0.72361111111111109</v>
      </c>
      <c r="I1071" s="14"/>
      <c r="J1071" s="1"/>
      <c r="K1071" s="1"/>
      <c r="L1071" s="1"/>
    </row>
    <row r="1072" spans="3:12" x14ac:dyDescent="0.25">
      <c r="C1072" s="18">
        <v>43842</v>
      </c>
      <c r="D1072" s="19" t="s">
        <v>2061</v>
      </c>
      <c r="E1072" s="13" t="s">
        <v>2062</v>
      </c>
      <c r="F1072" s="14" t="s">
        <v>278</v>
      </c>
      <c r="G1072" s="17">
        <v>0.63472222222222219</v>
      </c>
      <c r="H1072" s="17">
        <v>0.72569444444444453</v>
      </c>
      <c r="I1072" s="14"/>
      <c r="J1072" s="1"/>
      <c r="K1072" s="1"/>
      <c r="L1072" s="1"/>
    </row>
    <row r="1073" spans="3:12" x14ac:dyDescent="0.25">
      <c r="C1073" s="18">
        <v>43842</v>
      </c>
      <c r="D1073" s="19" t="s">
        <v>2063</v>
      </c>
      <c r="E1073" s="13" t="s">
        <v>2064</v>
      </c>
      <c r="F1073" s="14" t="s">
        <v>278</v>
      </c>
      <c r="G1073" s="17">
        <v>0.63472222222222219</v>
      </c>
      <c r="H1073" s="17">
        <v>0.72222222222222221</v>
      </c>
      <c r="I1073" s="14"/>
      <c r="J1073" s="1"/>
      <c r="K1073" s="1"/>
      <c r="L1073" s="1"/>
    </row>
    <row r="1074" spans="3:12" x14ac:dyDescent="0.25">
      <c r="C1074" s="18">
        <v>43842</v>
      </c>
      <c r="D1074" s="19" t="s">
        <v>2065</v>
      </c>
      <c r="E1074" s="13" t="s">
        <v>2066</v>
      </c>
      <c r="F1074" s="14" t="s">
        <v>278</v>
      </c>
      <c r="G1074" s="17">
        <v>0.63472222222222219</v>
      </c>
      <c r="H1074" s="17">
        <v>0.73263888888888884</v>
      </c>
      <c r="I1074" s="14"/>
      <c r="J1074" s="1"/>
      <c r="K1074" s="1"/>
      <c r="L1074" s="1"/>
    </row>
    <row r="1075" spans="3:12" x14ac:dyDescent="0.25">
      <c r="C1075" s="18">
        <v>43842</v>
      </c>
      <c r="D1075" s="19" t="s">
        <v>2067</v>
      </c>
      <c r="E1075" s="13" t="s">
        <v>2068</v>
      </c>
      <c r="F1075" s="14" t="s">
        <v>278</v>
      </c>
      <c r="G1075" s="17">
        <v>0.63680555555555551</v>
      </c>
      <c r="H1075" s="17">
        <v>0.72638888888888886</v>
      </c>
      <c r="I1075" s="14"/>
      <c r="J1075" s="1"/>
      <c r="K1075" s="1"/>
      <c r="L1075" s="1"/>
    </row>
    <row r="1076" spans="3:12" x14ac:dyDescent="0.25">
      <c r="C1076" s="18">
        <v>43842</v>
      </c>
      <c r="D1076" s="19" t="s">
        <v>2069</v>
      </c>
      <c r="E1076" s="13" t="s">
        <v>2070</v>
      </c>
      <c r="F1076" s="14" t="s">
        <v>278</v>
      </c>
      <c r="G1076" s="17">
        <v>0.63680555555555551</v>
      </c>
      <c r="H1076" s="17">
        <v>0.72638888888888886</v>
      </c>
      <c r="I1076" s="14"/>
      <c r="J1076" s="1"/>
      <c r="K1076" s="1"/>
      <c r="L1076" s="1"/>
    </row>
    <row r="1077" spans="3:12" x14ac:dyDescent="0.25">
      <c r="C1077" s="18">
        <v>43842</v>
      </c>
      <c r="D1077" s="19" t="s">
        <v>2071</v>
      </c>
      <c r="E1077" s="13" t="s">
        <v>2072</v>
      </c>
      <c r="F1077" s="14" t="s">
        <v>298</v>
      </c>
      <c r="G1077" s="17">
        <v>0.63680555555555551</v>
      </c>
      <c r="H1077" s="17">
        <v>0.72222222222222221</v>
      </c>
      <c r="I1077" s="14"/>
      <c r="J1077" s="1"/>
      <c r="K1077" s="1"/>
      <c r="L1077" s="1"/>
    </row>
    <row r="1078" spans="3:12" x14ac:dyDescent="0.25">
      <c r="C1078" s="18">
        <v>43842</v>
      </c>
      <c r="D1078" s="19" t="s">
        <v>629</v>
      </c>
      <c r="E1078" s="13" t="s">
        <v>630</v>
      </c>
      <c r="F1078" s="14" t="s">
        <v>298</v>
      </c>
      <c r="G1078" s="17">
        <v>0.63888888888888895</v>
      </c>
      <c r="H1078" s="17">
        <v>0.72083333333333333</v>
      </c>
      <c r="I1078" s="14"/>
      <c r="J1078" s="1"/>
      <c r="K1078" s="1"/>
      <c r="L1078" s="1"/>
    </row>
    <row r="1079" spans="3:12" x14ac:dyDescent="0.25">
      <c r="C1079" s="18">
        <v>43842</v>
      </c>
      <c r="D1079" s="19" t="s">
        <v>317</v>
      </c>
      <c r="E1079" s="13" t="s">
        <v>318</v>
      </c>
      <c r="F1079" s="14" t="s">
        <v>278</v>
      </c>
      <c r="G1079" s="17">
        <v>0.63888888888888895</v>
      </c>
      <c r="H1079" s="17">
        <v>0.72083333333333333</v>
      </c>
      <c r="I1079" s="14"/>
      <c r="J1079" s="1"/>
      <c r="K1079" s="1"/>
      <c r="L1079" s="1"/>
    </row>
    <row r="1080" spans="3:12" x14ac:dyDescent="0.25">
      <c r="C1080" s="18">
        <v>43842</v>
      </c>
      <c r="D1080" s="19" t="s">
        <v>2073</v>
      </c>
      <c r="E1080" s="13" t="s">
        <v>2074</v>
      </c>
      <c r="F1080" s="14" t="s">
        <v>278</v>
      </c>
      <c r="G1080" s="17">
        <v>0.63888888888888895</v>
      </c>
      <c r="H1080" s="17">
        <v>0.72222222222222221</v>
      </c>
      <c r="I1080" s="14"/>
      <c r="J1080" s="1"/>
      <c r="K1080" s="1"/>
      <c r="L1080" s="1"/>
    </row>
    <row r="1081" spans="3:12" x14ac:dyDescent="0.25">
      <c r="C1081" s="18">
        <v>43842</v>
      </c>
      <c r="D1081" s="19" t="s">
        <v>2075</v>
      </c>
      <c r="E1081" s="13" t="s">
        <v>2076</v>
      </c>
      <c r="F1081" s="14" t="s">
        <v>278</v>
      </c>
      <c r="G1081" s="17">
        <v>0.63888888888888895</v>
      </c>
      <c r="H1081" s="17">
        <v>0.72430555555555554</v>
      </c>
      <c r="I1081" s="14"/>
      <c r="J1081" s="1"/>
      <c r="K1081" s="1"/>
      <c r="L1081" s="1"/>
    </row>
    <row r="1082" spans="3:12" x14ac:dyDescent="0.25">
      <c r="C1082" s="18">
        <v>43842</v>
      </c>
      <c r="D1082" s="19" t="s">
        <v>2077</v>
      </c>
      <c r="E1082" s="13" t="s">
        <v>2078</v>
      </c>
      <c r="F1082" s="14" t="s">
        <v>286</v>
      </c>
      <c r="G1082" s="17">
        <v>0.63888888888888895</v>
      </c>
      <c r="H1082" s="17">
        <v>0.72430555555555554</v>
      </c>
      <c r="I1082" s="14"/>
      <c r="J1082" s="1"/>
      <c r="K1082" s="1"/>
      <c r="L1082" s="1"/>
    </row>
    <row r="1083" spans="3:12" x14ac:dyDescent="0.25">
      <c r="C1083" s="18">
        <v>43842</v>
      </c>
      <c r="D1083" s="19" t="s">
        <v>2079</v>
      </c>
      <c r="E1083" s="13" t="s">
        <v>2080</v>
      </c>
      <c r="F1083" s="14" t="s">
        <v>286</v>
      </c>
      <c r="G1083" s="17">
        <v>0.63888888888888895</v>
      </c>
      <c r="H1083" s="17">
        <v>0.72777777777777775</v>
      </c>
      <c r="I1083" s="14"/>
      <c r="J1083" s="1"/>
      <c r="K1083" s="1"/>
      <c r="L1083" s="1"/>
    </row>
    <row r="1084" spans="3:12" x14ac:dyDescent="0.25">
      <c r="C1084" s="18">
        <v>43842</v>
      </c>
      <c r="D1084" s="19" t="s">
        <v>2081</v>
      </c>
      <c r="E1084" s="13" t="s">
        <v>2082</v>
      </c>
      <c r="F1084" s="14" t="s">
        <v>286</v>
      </c>
      <c r="G1084" s="17">
        <v>0.63888888888888895</v>
      </c>
      <c r="H1084" s="17">
        <v>0.72569444444444453</v>
      </c>
      <c r="I1084" s="14"/>
      <c r="J1084" s="1"/>
      <c r="K1084" s="1"/>
      <c r="L1084" s="1"/>
    </row>
    <row r="1085" spans="3:12" x14ac:dyDescent="0.25">
      <c r="C1085" s="18">
        <v>43842</v>
      </c>
      <c r="D1085" s="19" t="s">
        <v>2083</v>
      </c>
      <c r="E1085" s="13" t="s">
        <v>2084</v>
      </c>
      <c r="F1085" s="14" t="s">
        <v>276</v>
      </c>
      <c r="G1085" s="17">
        <v>0.64444444444444449</v>
      </c>
      <c r="H1085" s="17">
        <v>0.73125000000000007</v>
      </c>
      <c r="I1085" s="14" t="s">
        <v>2085</v>
      </c>
      <c r="J1085" s="1"/>
      <c r="K1085" s="1"/>
      <c r="L1085" s="1"/>
    </row>
    <row r="1086" spans="3:12" x14ac:dyDescent="0.25">
      <c r="C1086" s="18">
        <v>43842</v>
      </c>
      <c r="D1086" s="19" t="s">
        <v>2086</v>
      </c>
      <c r="E1086" s="13" t="s">
        <v>2087</v>
      </c>
      <c r="F1086" s="14" t="s">
        <v>278</v>
      </c>
      <c r="G1086" s="17">
        <v>0.64513888888888882</v>
      </c>
      <c r="H1086" s="17">
        <v>0.72569444444444453</v>
      </c>
      <c r="I1086" s="14"/>
      <c r="J1086" s="1"/>
      <c r="K1086" s="1"/>
      <c r="L1086" s="1"/>
    </row>
    <row r="1087" spans="3:12" x14ac:dyDescent="0.25">
      <c r="C1087" s="18">
        <v>43842</v>
      </c>
      <c r="D1087" s="19" t="s">
        <v>1191</v>
      </c>
      <c r="E1087" s="13" t="s">
        <v>2088</v>
      </c>
      <c r="F1087" s="14" t="s">
        <v>278</v>
      </c>
      <c r="G1087" s="17">
        <v>0.64583333333333337</v>
      </c>
      <c r="H1087" s="17">
        <v>0.73125000000000007</v>
      </c>
      <c r="I1087" s="14"/>
      <c r="J1087" s="1"/>
      <c r="K1087" s="1"/>
      <c r="L1087" s="1"/>
    </row>
    <row r="1088" spans="3:12" x14ac:dyDescent="0.25">
      <c r="C1088" s="18">
        <v>43842</v>
      </c>
      <c r="D1088" s="19" t="s">
        <v>1193</v>
      </c>
      <c r="E1088" s="13" t="s">
        <v>1194</v>
      </c>
      <c r="F1088" s="14" t="s">
        <v>278</v>
      </c>
      <c r="G1088" s="17">
        <v>0.64583333333333337</v>
      </c>
      <c r="H1088" s="17">
        <v>0.7319444444444444</v>
      </c>
      <c r="I1088" s="14"/>
      <c r="J1088" s="1"/>
      <c r="K1088" s="1"/>
      <c r="L1088" s="1"/>
    </row>
    <row r="1089" spans="3:12" x14ac:dyDescent="0.25">
      <c r="C1089" s="18">
        <v>43842</v>
      </c>
      <c r="D1089" s="19" t="s">
        <v>1924</v>
      </c>
      <c r="E1089" s="13" t="s">
        <v>1925</v>
      </c>
      <c r="F1089" s="14" t="s">
        <v>278</v>
      </c>
      <c r="G1089" s="17">
        <v>0.64652777777777781</v>
      </c>
      <c r="H1089" s="17">
        <v>0.72569444444444453</v>
      </c>
      <c r="I1089" s="14"/>
      <c r="J1089" s="1"/>
      <c r="K1089" s="1"/>
      <c r="L1089" s="1"/>
    </row>
    <row r="1090" spans="3:12" x14ac:dyDescent="0.25">
      <c r="C1090" s="18">
        <v>43842</v>
      </c>
      <c r="D1090" s="19" t="s">
        <v>2089</v>
      </c>
      <c r="E1090" s="13" t="s">
        <v>2090</v>
      </c>
      <c r="F1090" s="14" t="s">
        <v>286</v>
      </c>
      <c r="G1090" s="17">
        <v>0.64722222222222225</v>
      </c>
      <c r="H1090" s="17">
        <v>0.73125000000000007</v>
      </c>
      <c r="I1090" s="14"/>
      <c r="J1090" s="1"/>
      <c r="K1090" s="1"/>
      <c r="L1090" s="1"/>
    </row>
    <row r="1091" spans="3:12" x14ac:dyDescent="0.25">
      <c r="C1091" s="18">
        <v>43842</v>
      </c>
      <c r="D1091" s="19" t="s">
        <v>2091</v>
      </c>
      <c r="E1091" s="13" t="s">
        <v>2092</v>
      </c>
      <c r="F1091" s="14" t="s">
        <v>278</v>
      </c>
      <c r="G1091" s="17">
        <v>0.6479166666666667</v>
      </c>
      <c r="H1091" s="17">
        <v>0.72569444444444453</v>
      </c>
      <c r="I1091" s="14"/>
      <c r="J1091" s="1"/>
      <c r="K1091" s="1"/>
      <c r="L1091" s="1"/>
    </row>
    <row r="1092" spans="3:12" x14ac:dyDescent="0.25">
      <c r="C1092" s="18">
        <v>43842</v>
      </c>
      <c r="D1092" s="19" t="s">
        <v>2093</v>
      </c>
      <c r="E1092" s="13" t="s">
        <v>2094</v>
      </c>
      <c r="F1092" s="14" t="s">
        <v>278</v>
      </c>
      <c r="G1092" s="17">
        <v>0.64930555555555558</v>
      </c>
      <c r="H1092" s="17">
        <v>0.72777777777777775</v>
      </c>
      <c r="I1092" s="14"/>
      <c r="J1092" s="1"/>
      <c r="K1092" s="1"/>
      <c r="L1092" s="1"/>
    </row>
    <row r="1093" spans="3:12" x14ac:dyDescent="0.25">
      <c r="C1093" s="18">
        <v>43842</v>
      </c>
      <c r="D1093" s="19" t="s">
        <v>2095</v>
      </c>
      <c r="E1093" s="13" t="s">
        <v>2096</v>
      </c>
      <c r="F1093" s="14" t="s">
        <v>278</v>
      </c>
      <c r="G1093" s="17">
        <v>0.64930555555555558</v>
      </c>
      <c r="H1093" s="17">
        <v>0.72638888888888886</v>
      </c>
      <c r="I1093" s="14"/>
      <c r="J1093" s="1"/>
      <c r="K1093" s="1"/>
      <c r="L1093" s="1"/>
    </row>
    <row r="1094" spans="3:12" x14ac:dyDescent="0.25">
      <c r="C1094" s="18">
        <v>43842</v>
      </c>
      <c r="D1094" s="19" t="s">
        <v>2097</v>
      </c>
      <c r="E1094" s="13" t="s">
        <v>2098</v>
      </c>
      <c r="F1094" s="14" t="s">
        <v>278</v>
      </c>
      <c r="G1094" s="17">
        <v>0.64930555555555558</v>
      </c>
      <c r="H1094" s="20">
        <v>0.72638888888888886</v>
      </c>
      <c r="I1094" s="14"/>
      <c r="J1094" s="1"/>
      <c r="K1094" s="1"/>
      <c r="L1094" s="1"/>
    </row>
    <row r="1095" spans="3:12" x14ac:dyDescent="0.25">
      <c r="C1095" s="18">
        <v>43842</v>
      </c>
      <c r="D1095" s="19" t="s">
        <v>2099</v>
      </c>
      <c r="E1095" s="13" t="s">
        <v>2100</v>
      </c>
      <c r="F1095" s="14" t="s">
        <v>278</v>
      </c>
      <c r="G1095" s="17">
        <v>0.64930555555555558</v>
      </c>
      <c r="H1095" s="17">
        <v>0.70833333333333337</v>
      </c>
      <c r="I1095" s="14"/>
      <c r="J1095" s="1"/>
      <c r="K1095" s="1"/>
      <c r="L1095" s="1"/>
    </row>
    <row r="1096" spans="3:12" x14ac:dyDescent="0.25">
      <c r="C1096" s="18">
        <v>43842</v>
      </c>
      <c r="D1096" s="19" t="s">
        <v>2101</v>
      </c>
      <c r="E1096" s="13" t="s">
        <v>2102</v>
      </c>
      <c r="F1096" s="14" t="s">
        <v>278</v>
      </c>
      <c r="G1096" s="17">
        <v>0.64930555555555558</v>
      </c>
      <c r="H1096" s="17">
        <v>0.72430555555555554</v>
      </c>
      <c r="I1096" s="14"/>
      <c r="J1096" s="1"/>
      <c r="K1096" s="1"/>
      <c r="L1096" s="1"/>
    </row>
    <row r="1097" spans="3:12" x14ac:dyDescent="0.25">
      <c r="C1097" s="18">
        <v>43842</v>
      </c>
      <c r="D1097" s="19" t="s">
        <v>2103</v>
      </c>
      <c r="E1097" s="13" t="s">
        <v>2104</v>
      </c>
      <c r="F1097" s="14" t="s">
        <v>286</v>
      </c>
      <c r="G1097" s="17">
        <v>0.65486111111111112</v>
      </c>
      <c r="H1097" s="17">
        <v>0.73125000000000007</v>
      </c>
      <c r="I1097" s="14"/>
      <c r="J1097" s="1"/>
      <c r="K1097" s="1"/>
      <c r="L1097" s="1"/>
    </row>
    <row r="1098" spans="3:12" x14ac:dyDescent="0.25">
      <c r="C1098" s="18">
        <v>43842</v>
      </c>
      <c r="D1098" s="19" t="s">
        <v>759</v>
      </c>
      <c r="E1098" s="13" t="s">
        <v>760</v>
      </c>
      <c r="F1098" s="14" t="s">
        <v>298</v>
      </c>
      <c r="G1098" s="17">
        <v>0.65763888888888888</v>
      </c>
      <c r="H1098" s="17">
        <v>0.72430555555555554</v>
      </c>
      <c r="I1098" s="14"/>
      <c r="J1098" s="1"/>
      <c r="K1098" s="1"/>
      <c r="L1098" s="1"/>
    </row>
    <row r="1099" spans="3:12" x14ac:dyDescent="0.25">
      <c r="C1099" s="18">
        <v>43842</v>
      </c>
      <c r="D1099" s="19" t="s">
        <v>763</v>
      </c>
      <c r="E1099" s="13" t="s">
        <v>764</v>
      </c>
      <c r="F1099" s="14" t="s">
        <v>278</v>
      </c>
      <c r="G1099" s="17">
        <v>0.65902777777777777</v>
      </c>
      <c r="H1099" s="17">
        <v>0.73125000000000007</v>
      </c>
      <c r="I1099" s="14"/>
      <c r="J1099" s="1"/>
      <c r="K1099" s="1"/>
      <c r="L1099" s="1"/>
    </row>
    <row r="1100" spans="3:12" x14ac:dyDescent="0.25">
      <c r="C1100" s="18">
        <v>43842</v>
      </c>
      <c r="D1100" s="19" t="s">
        <v>2105</v>
      </c>
      <c r="E1100" s="13" t="s">
        <v>762</v>
      </c>
      <c r="F1100" s="14" t="s">
        <v>298</v>
      </c>
      <c r="G1100" s="17">
        <v>0.65902777777777777</v>
      </c>
      <c r="H1100" s="17">
        <v>0.72222222222222221</v>
      </c>
      <c r="I1100" s="14"/>
      <c r="J1100" s="1"/>
      <c r="K1100" s="1"/>
      <c r="L1100" s="1"/>
    </row>
    <row r="1101" spans="3:12" x14ac:dyDescent="0.25">
      <c r="C1101" s="18">
        <v>43842</v>
      </c>
      <c r="D1101" s="19" t="s">
        <v>767</v>
      </c>
      <c r="E1101" s="13" t="s">
        <v>170</v>
      </c>
      <c r="F1101" s="14" t="s">
        <v>286</v>
      </c>
      <c r="G1101" s="17">
        <v>0.66249999999999998</v>
      </c>
      <c r="H1101" s="17">
        <v>0.72361111111111109</v>
      </c>
      <c r="I1101" s="14"/>
      <c r="J1101" s="1"/>
      <c r="K1101" s="1"/>
      <c r="L1101" s="1"/>
    </row>
    <row r="1102" spans="3:12" x14ac:dyDescent="0.25">
      <c r="C1102" s="18">
        <v>43842</v>
      </c>
      <c r="D1102" s="19" t="s">
        <v>2106</v>
      </c>
      <c r="E1102" s="13" t="s">
        <v>2107</v>
      </c>
      <c r="F1102" s="14" t="s">
        <v>278</v>
      </c>
      <c r="G1102" s="17">
        <v>0.66875000000000007</v>
      </c>
      <c r="H1102" s="17">
        <v>0.72291666666666676</v>
      </c>
      <c r="I1102" s="14"/>
      <c r="J1102" s="1"/>
      <c r="K1102" s="1"/>
      <c r="L1102" s="1"/>
    </row>
    <row r="1103" spans="3:12" x14ac:dyDescent="0.25">
      <c r="C1103" s="18">
        <v>43842</v>
      </c>
      <c r="D1103" s="19" t="s">
        <v>2108</v>
      </c>
      <c r="E1103" s="13" t="s">
        <v>2109</v>
      </c>
      <c r="F1103" s="14" t="s">
        <v>278</v>
      </c>
      <c r="G1103" s="17">
        <v>0.66875000000000007</v>
      </c>
      <c r="H1103" s="17">
        <v>0.72361111111111109</v>
      </c>
      <c r="I1103" s="14"/>
      <c r="J1103" s="1"/>
      <c r="K1103" s="1"/>
      <c r="L1103" s="1"/>
    </row>
    <row r="1104" spans="3:12" x14ac:dyDescent="0.25">
      <c r="C1104" s="18">
        <v>43842</v>
      </c>
      <c r="D1104" s="19" t="s">
        <v>2110</v>
      </c>
      <c r="E1104" s="13" t="s">
        <v>2111</v>
      </c>
      <c r="F1104" s="14" t="s">
        <v>634</v>
      </c>
      <c r="G1104" s="17">
        <v>0.67083333333333339</v>
      </c>
      <c r="H1104" s="17">
        <v>0.72430555555555554</v>
      </c>
      <c r="I1104" s="14"/>
      <c r="J1104" s="1"/>
      <c r="K1104" s="1"/>
      <c r="L1104" s="1"/>
    </row>
    <row r="1105" spans="3:12" x14ac:dyDescent="0.25">
      <c r="C1105" s="18">
        <v>43842</v>
      </c>
      <c r="D1105" s="19" t="s">
        <v>1400</v>
      </c>
      <c r="E1105" s="13" t="s">
        <v>63</v>
      </c>
      <c r="F1105" s="14" t="s">
        <v>286</v>
      </c>
      <c r="G1105" s="17">
        <v>0.67152777777777783</v>
      </c>
      <c r="H1105" s="17">
        <v>0.72361111111111109</v>
      </c>
      <c r="I1105" s="14"/>
      <c r="J1105" s="1"/>
      <c r="K1105" s="1"/>
      <c r="L1105" s="1"/>
    </row>
    <row r="1106" spans="3:12" x14ac:dyDescent="0.25">
      <c r="C1106" s="18">
        <v>43842</v>
      </c>
      <c r="D1106" s="19" t="s">
        <v>645</v>
      </c>
      <c r="E1106" s="13" t="s">
        <v>13</v>
      </c>
      <c r="F1106" s="14" t="s">
        <v>286</v>
      </c>
      <c r="G1106" s="17">
        <v>0.67222222222222217</v>
      </c>
      <c r="H1106" s="17">
        <v>0.72499999999999998</v>
      </c>
      <c r="I1106" s="14"/>
      <c r="J1106" s="1"/>
      <c r="K1106" s="1"/>
      <c r="L1106" s="1"/>
    </row>
    <row r="1107" spans="3:12" x14ac:dyDescent="0.25">
      <c r="C1107" s="18">
        <v>43842</v>
      </c>
      <c r="D1107" s="19" t="s">
        <v>2112</v>
      </c>
      <c r="E1107" s="13" t="s">
        <v>2113</v>
      </c>
      <c r="F1107" s="14" t="s">
        <v>278</v>
      </c>
      <c r="G1107" s="17">
        <v>0.67291666666666661</v>
      </c>
      <c r="H1107" s="17">
        <v>0.72569444444444453</v>
      </c>
      <c r="I1107" s="14"/>
      <c r="J1107" s="1"/>
      <c r="K1107" s="1"/>
      <c r="L1107" s="1"/>
    </row>
    <row r="1108" spans="3:12" x14ac:dyDescent="0.25">
      <c r="C1108" s="18">
        <v>43842</v>
      </c>
      <c r="D1108" s="19" t="s">
        <v>2114</v>
      </c>
      <c r="E1108" s="13" t="s">
        <v>2115</v>
      </c>
      <c r="F1108" s="14" t="s">
        <v>298</v>
      </c>
      <c r="G1108" s="17">
        <v>0.67569444444444438</v>
      </c>
      <c r="H1108" s="17">
        <v>0.72430555555555554</v>
      </c>
      <c r="I1108" s="14"/>
      <c r="J1108" s="1"/>
      <c r="K1108" s="1"/>
      <c r="L1108" s="1"/>
    </row>
    <row r="1109" spans="3:12" x14ac:dyDescent="0.25">
      <c r="C1109" s="18">
        <v>43842</v>
      </c>
      <c r="D1109" s="19" t="s">
        <v>2116</v>
      </c>
      <c r="E1109" s="13" t="s">
        <v>2117</v>
      </c>
      <c r="F1109" s="14" t="s">
        <v>278</v>
      </c>
      <c r="G1109" s="17">
        <v>0.6791666666666667</v>
      </c>
      <c r="H1109" s="17">
        <v>0.72638888888888886</v>
      </c>
      <c r="I1109" s="14"/>
      <c r="J1109" s="1"/>
      <c r="K1109" s="1"/>
      <c r="L1109" s="1"/>
    </row>
    <row r="1110" spans="3:12" x14ac:dyDescent="0.25">
      <c r="C1110" s="18">
        <v>43843</v>
      </c>
      <c r="D1110" s="19" t="s">
        <v>2118</v>
      </c>
      <c r="E1110" s="13" t="s">
        <v>2119</v>
      </c>
      <c r="F1110" s="14" t="s">
        <v>376</v>
      </c>
      <c r="G1110" s="17">
        <v>0.25</v>
      </c>
      <c r="H1110" s="17">
        <v>0.34027777777777773</v>
      </c>
      <c r="I1110" s="14"/>
      <c r="J1110" s="1"/>
      <c r="K1110" s="1"/>
      <c r="L1110" s="1"/>
    </row>
    <row r="1111" spans="3:12" x14ac:dyDescent="0.25">
      <c r="C1111" s="18">
        <v>43843</v>
      </c>
      <c r="D1111" s="19" t="s">
        <v>2120</v>
      </c>
      <c r="E1111" s="13" t="s">
        <v>2121</v>
      </c>
      <c r="F1111" s="14" t="s">
        <v>376</v>
      </c>
      <c r="G1111" s="17">
        <v>0.25</v>
      </c>
      <c r="H1111" s="17">
        <v>0.34375</v>
      </c>
      <c r="I1111" s="14"/>
      <c r="J1111" s="1"/>
      <c r="K1111" s="1"/>
      <c r="L1111" s="1"/>
    </row>
    <row r="1112" spans="3:12" x14ac:dyDescent="0.25">
      <c r="C1112" s="18">
        <v>43843</v>
      </c>
      <c r="D1112" s="19" t="s">
        <v>2122</v>
      </c>
      <c r="E1112" s="13" t="s">
        <v>2123</v>
      </c>
      <c r="F1112" s="14" t="s">
        <v>376</v>
      </c>
      <c r="G1112" s="17">
        <v>0.26458333333333334</v>
      </c>
      <c r="H1112" s="17">
        <v>0.375</v>
      </c>
      <c r="I1112" s="14"/>
      <c r="J1112" s="1"/>
      <c r="K1112" s="1"/>
      <c r="L1112" s="1"/>
    </row>
    <row r="1113" spans="3:12" x14ac:dyDescent="0.25">
      <c r="C1113" s="18">
        <v>43843</v>
      </c>
      <c r="D1113" s="19" t="s">
        <v>2124</v>
      </c>
      <c r="E1113" s="13" t="s">
        <v>2125</v>
      </c>
      <c r="F1113" s="14" t="s">
        <v>376</v>
      </c>
      <c r="G1113" s="17">
        <v>0.27986111111111112</v>
      </c>
      <c r="H1113" s="17">
        <v>0.38541666666666669</v>
      </c>
      <c r="I1113" s="14"/>
      <c r="J1113" s="1"/>
      <c r="K1113" s="1"/>
      <c r="L1113" s="1"/>
    </row>
    <row r="1114" spans="3:12" x14ac:dyDescent="0.25">
      <c r="C1114" s="18">
        <v>43843</v>
      </c>
      <c r="D1114" s="19" t="s">
        <v>2058</v>
      </c>
      <c r="E1114" s="13" t="s">
        <v>330</v>
      </c>
      <c r="F1114" s="14" t="s">
        <v>376</v>
      </c>
      <c r="G1114" s="17">
        <v>0.2902777777777778</v>
      </c>
      <c r="H1114" s="17">
        <v>0.3444444444444445</v>
      </c>
      <c r="I1114" s="14"/>
      <c r="J1114" s="1"/>
      <c r="K1114" s="1"/>
      <c r="L1114" s="1"/>
    </row>
    <row r="1115" spans="3:12" x14ac:dyDescent="0.25">
      <c r="C1115" s="18">
        <v>43843</v>
      </c>
      <c r="D1115" s="19" t="s">
        <v>2126</v>
      </c>
      <c r="E1115" s="13" t="s">
        <v>2127</v>
      </c>
      <c r="F1115" s="14" t="s">
        <v>376</v>
      </c>
      <c r="G1115" s="17">
        <v>0.2902777777777778</v>
      </c>
      <c r="H1115" s="17">
        <v>0.32222222222222224</v>
      </c>
      <c r="I1115" s="14"/>
      <c r="J1115" s="1"/>
      <c r="K1115" s="1"/>
      <c r="L1115" s="1"/>
    </row>
    <row r="1116" spans="3:12" x14ac:dyDescent="0.25">
      <c r="C1116" s="18">
        <v>43843</v>
      </c>
      <c r="D1116" s="19" t="s">
        <v>2128</v>
      </c>
      <c r="E1116" s="13" t="s">
        <v>2129</v>
      </c>
      <c r="F1116" s="14" t="s">
        <v>376</v>
      </c>
      <c r="G1116" s="17">
        <v>0.29097222222222224</v>
      </c>
      <c r="H1116" s="17">
        <v>0.33333333333333331</v>
      </c>
      <c r="I1116" s="14"/>
      <c r="J1116" s="1"/>
      <c r="K1116" s="1"/>
      <c r="L1116" s="1"/>
    </row>
    <row r="1117" spans="3:12" x14ac:dyDescent="0.25">
      <c r="C1117" s="18">
        <v>43843</v>
      </c>
      <c r="D1117" s="19" t="s">
        <v>2130</v>
      </c>
      <c r="E1117" s="13" t="s">
        <v>2131</v>
      </c>
      <c r="F1117" s="14" t="s">
        <v>376</v>
      </c>
      <c r="G1117" s="17">
        <v>0.29444444444444445</v>
      </c>
      <c r="H1117" s="17">
        <v>0.375</v>
      </c>
      <c r="I1117" s="14"/>
      <c r="J1117" s="1"/>
      <c r="K1117" s="1"/>
      <c r="L1117" s="1"/>
    </row>
    <row r="1118" spans="3:12" x14ac:dyDescent="0.25">
      <c r="C1118" s="18">
        <v>43843</v>
      </c>
      <c r="D1118" s="19" t="s">
        <v>2132</v>
      </c>
      <c r="E1118" s="13" t="s">
        <v>2133</v>
      </c>
      <c r="F1118" s="14" t="s">
        <v>2134</v>
      </c>
      <c r="G1118" s="17">
        <v>0.30138888888888887</v>
      </c>
      <c r="H1118" s="17">
        <v>0.4236111111111111</v>
      </c>
      <c r="I1118" s="14" t="s">
        <v>2135</v>
      </c>
      <c r="J1118" s="1"/>
      <c r="K1118" s="1"/>
      <c r="L1118" s="1"/>
    </row>
    <row r="1119" spans="3:12" x14ac:dyDescent="0.25">
      <c r="C1119" s="18">
        <v>43843</v>
      </c>
      <c r="D1119" s="19" t="s">
        <v>2136</v>
      </c>
      <c r="E1119" s="13" t="s">
        <v>2137</v>
      </c>
      <c r="F1119" s="14" t="s">
        <v>376</v>
      </c>
      <c r="G1119" s="17">
        <v>0.30486111111111108</v>
      </c>
      <c r="H1119" s="17">
        <v>0.4291666666666667</v>
      </c>
      <c r="I1119" s="14"/>
      <c r="J1119" s="1"/>
      <c r="K1119" s="1"/>
      <c r="L1119" s="1"/>
    </row>
    <row r="1120" spans="3:12" x14ac:dyDescent="0.25">
      <c r="C1120" s="18">
        <v>43843</v>
      </c>
      <c r="D1120" s="19" t="s">
        <v>2138</v>
      </c>
      <c r="E1120" s="13" t="s">
        <v>2139</v>
      </c>
      <c r="F1120" s="14" t="s">
        <v>376</v>
      </c>
      <c r="G1120" s="17">
        <v>0.31041666666666667</v>
      </c>
      <c r="H1120" s="17">
        <v>0.43263888888888885</v>
      </c>
      <c r="I1120" s="14"/>
      <c r="J1120" s="1"/>
      <c r="K1120" s="1"/>
      <c r="L1120" s="1"/>
    </row>
    <row r="1121" spans="3:12" x14ac:dyDescent="0.25">
      <c r="C1121" s="18">
        <v>43843</v>
      </c>
      <c r="D1121" s="19" t="s">
        <v>2140</v>
      </c>
      <c r="E1121" s="13" t="s">
        <v>2141</v>
      </c>
      <c r="F1121" s="14" t="s">
        <v>376</v>
      </c>
      <c r="G1121" s="17">
        <v>0.31111111111111112</v>
      </c>
      <c r="H1121" s="17">
        <v>0.44722222222222219</v>
      </c>
      <c r="I1121" s="14"/>
      <c r="J1121" s="1"/>
      <c r="K1121" s="1"/>
      <c r="L1121" s="1"/>
    </row>
    <row r="1122" spans="3:12" x14ac:dyDescent="0.25">
      <c r="C1122" s="18">
        <v>43843</v>
      </c>
      <c r="D1122" s="19" t="s">
        <v>2142</v>
      </c>
      <c r="E1122" s="13" t="s">
        <v>2143</v>
      </c>
      <c r="F1122" s="14" t="s">
        <v>376</v>
      </c>
      <c r="G1122" s="17">
        <v>0.3125</v>
      </c>
      <c r="H1122" s="17">
        <v>0.38541666666666669</v>
      </c>
      <c r="I1122" s="14"/>
      <c r="J1122" s="1"/>
      <c r="K1122" s="1"/>
      <c r="L1122" s="1"/>
    </row>
    <row r="1123" spans="3:12" x14ac:dyDescent="0.25">
      <c r="C1123" s="18">
        <v>43843</v>
      </c>
      <c r="D1123" s="19" t="s">
        <v>2144</v>
      </c>
      <c r="E1123" s="13" t="s">
        <v>2145</v>
      </c>
      <c r="F1123" s="14" t="s">
        <v>376</v>
      </c>
      <c r="G1123" s="17">
        <v>0.3125</v>
      </c>
      <c r="H1123" s="17">
        <v>0.38541666666666669</v>
      </c>
      <c r="I1123" s="14"/>
      <c r="J1123" s="1"/>
      <c r="K1123" s="1"/>
      <c r="L1123" s="1"/>
    </row>
    <row r="1124" spans="3:12" x14ac:dyDescent="0.25">
      <c r="C1124" s="18">
        <v>43843</v>
      </c>
      <c r="D1124" s="19" t="s">
        <v>2146</v>
      </c>
      <c r="E1124" s="13" t="s">
        <v>2147</v>
      </c>
      <c r="F1124" s="14" t="s">
        <v>376</v>
      </c>
      <c r="G1124" s="17">
        <v>0.31319444444444444</v>
      </c>
      <c r="H1124" s="17">
        <v>0.3840277777777778</v>
      </c>
      <c r="I1124" s="14"/>
      <c r="J1124" s="1"/>
      <c r="K1124" s="1"/>
      <c r="L1124" s="1"/>
    </row>
    <row r="1125" spans="3:12" x14ac:dyDescent="0.25">
      <c r="C1125" s="18">
        <v>43843</v>
      </c>
      <c r="D1125" s="19" t="s">
        <v>2148</v>
      </c>
      <c r="E1125" s="13" t="s">
        <v>2149</v>
      </c>
      <c r="F1125" s="14" t="s">
        <v>278</v>
      </c>
      <c r="G1125" s="17">
        <v>0.31666666666666665</v>
      </c>
      <c r="H1125" s="17">
        <v>0.3888888888888889</v>
      </c>
      <c r="I1125" s="14" t="s">
        <v>2150</v>
      </c>
      <c r="J1125" s="1"/>
      <c r="K1125" s="1"/>
      <c r="L1125" s="1"/>
    </row>
    <row r="1126" spans="3:12" x14ac:dyDescent="0.25">
      <c r="C1126" s="18">
        <v>43843</v>
      </c>
      <c r="D1126" s="19" t="s">
        <v>2151</v>
      </c>
      <c r="E1126" s="13" t="s">
        <v>2152</v>
      </c>
      <c r="F1126" s="14" t="s">
        <v>278</v>
      </c>
      <c r="G1126" s="17">
        <v>0.31666666666666665</v>
      </c>
      <c r="H1126" s="17">
        <v>0.38541666666666669</v>
      </c>
      <c r="I1126" s="14" t="s">
        <v>2150</v>
      </c>
      <c r="J1126" s="1"/>
      <c r="K1126" s="1"/>
      <c r="L1126" s="1"/>
    </row>
    <row r="1127" spans="3:12" x14ac:dyDescent="0.25">
      <c r="C1127" s="18">
        <v>43843</v>
      </c>
      <c r="D1127" s="19" t="s">
        <v>2153</v>
      </c>
      <c r="E1127" s="13" t="s">
        <v>2154</v>
      </c>
      <c r="F1127" s="14" t="s">
        <v>376</v>
      </c>
      <c r="G1127" s="17">
        <v>0.31944444444444448</v>
      </c>
      <c r="H1127" s="17">
        <v>0.38194444444444442</v>
      </c>
      <c r="I1127" s="14" t="s">
        <v>834</v>
      </c>
      <c r="J1127" s="1"/>
      <c r="K1127" s="1"/>
      <c r="L1127" s="1"/>
    </row>
    <row r="1128" spans="3:12" x14ac:dyDescent="0.25">
      <c r="C1128" s="18">
        <v>43843</v>
      </c>
      <c r="D1128" s="19" t="s">
        <v>2155</v>
      </c>
      <c r="E1128" s="13" t="s">
        <v>2156</v>
      </c>
      <c r="F1128" s="14" t="s">
        <v>376</v>
      </c>
      <c r="G1128" s="17">
        <v>0.3215277777777778</v>
      </c>
      <c r="H1128" s="17">
        <v>0.4236111111111111</v>
      </c>
      <c r="I1128" s="14"/>
      <c r="J1128" s="1"/>
      <c r="K1128" s="1"/>
      <c r="L1128" s="1"/>
    </row>
    <row r="1129" spans="3:12" x14ac:dyDescent="0.25">
      <c r="C1129" s="18">
        <v>43843</v>
      </c>
      <c r="D1129" s="19" t="s">
        <v>2157</v>
      </c>
      <c r="E1129" s="13" t="s">
        <v>2158</v>
      </c>
      <c r="F1129" s="14" t="s">
        <v>376</v>
      </c>
      <c r="G1129" s="17">
        <v>0.32361111111111113</v>
      </c>
      <c r="H1129" s="17">
        <v>0.4236111111111111</v>
      </c>
      <c r="I1129" s="14"/>
      <c r="J1129" s="1"/>
      <c r="K1129" s="1"/>
      <c r="L1129" s="1"/>
    </row>
    <row r="1130" spans="3:12" x14ac:dyDescent="0.25">
      <c r="C1130" s="18">
        <v>43843</v>
      </c>
      <c r="D1130" s="19" t="s">
        <v>2159</v>
      </c>
      <c r="E1130" s="13" t="s">
        <v>2160</v>
      </c>
      <c r="F1130" s="14" t="s">
        <v>376</v>
      </c>
      <c r="G1130" s="17">
        <v>0.32430555555555557</v>
      </c>
      <c r="H1130" s="17">
        <v>0.42291666666666666</v>
      </c>
      <c r="I1130" s="14"/>
      <c r="J1130" s="1"/>
      <c r="K1130" s="1"/>
      <c r="L1130" s="1"/>
    </row>
    <row r="1131" spans="3:12" x14ac:dyDescent="0.25">
      <c r="C1131" s="18">
        <v>43843</v>
      </c>
      <c r="D1131" s="19" t="s">
        <v>2161</v>
      </c>
      <c r="E1131" s="13" t="s">
        <v>2162</v>
      </c>
      <c r="F1131" s="14" t="s">
        <v>376</v>
      </c>
      <c r="G1131" s="17">
        <v>0.32430555555555557</v>
      </c>
      <c r="H1131" s="17">
        <v>0.34722222222222227</v>
      </c>
      <c r="I1131" s="14"/>
      <c r="J1131" s="1"/>
      <c r="K1131" s="1"/>
      <c r="L1131" s="1"/>
    </row>
    <row r="1132" spans="3:12" x14ac:dyDescent="0.25">
      <c r="C1132" s="18">
        <v>43843</v>
      </c>
      <c r="D1132" s="19" t="s">
        <v>2163</v>
      </c>
      <c r="E1132" s="13" t="s">
        <v>2164</v>
      </c>
      <c r="F1132" s="14" t="s">
        <v>376</v>
      </c>
      <c r="G1132" s="17">
        <v>0.3298611111111111</v>
      </c>
      <c r="H1132" s="15">
        <v>8.44</v>
      </c>
      <c r="I1132" s="14"/>
      <c r="J1132" s="1"/>
      <c r="K1132" s="1"/>
      <c r="L1132" s="1"/>
    </row>
    <row r="1133" spans="3:12" x14ac:dyDescent="0.25">
      <c r="C1133" s="18">
        <v>43843</v>
      </c>
      <c r="D1133" s="19" t="s">
        <v>2165</v>
      </c>
      <c r="E1133" s="13" t="s">
        <v>2166</v>
      </c>
      <c r="F1133" s="14" t="s">
        <v>404</v>
      </c>
      <c r="G1133" s="17">
        <v>0.33402777777777781</v>
      </c>
      <c r="H1133" s="17">
        <v>0.35138888888888892</v>
      </c>
      <c r="I1133" s="22" t="s">
        <v>2167</v>
      </c>
      <c r="J1133" s="1"/>
      <c r="K1133" s="1"/>
      <c r="L1133" s="1"/>
    </row>
    <row r="1134" spans="3:12" x14ac:dyDescent="0.25">
      <c r="C1134" s="18">
        <v>43843</v>
      </c>
      <c r="D1134" s="19" t="s">
        <v>832</v>
      </c>
      <c r="E1134" s="13" t="s">
        <v>833</v>
      </c>
      <c r="F1134" s="14" t="s">
        <v>2168</v>
      </c>
      <c r="G1134" s="17">
        <v>0.3354166666666667</v>
      </c>
      <c r="H1134" s="17">
        <v>0.3840277777777778</v>
      </c>
      <c r="I1134" s="14"/>
      <c r="J1134" s="1"/>
      <c r="K1134" s="1"/>
      <c r="L1134" s="1"/>
    </row>
    <row r="1135" spans="3:12" x14ac:dyDescent="0.25">
      <c r="C1135" s="18">
        <v>43843</v>
      </c>
      <c r="D1135" s="19" t="s">
        <v>1109</v>
      </c>
      <c r="E1135" s="13" t="s">
        <v>1110</v>
      </c>
      <c r="F1135" s="14" t="s">
        <v>376</v>
      </c>
      <c r="G1135" s="17">
        <v>0.34930555555555554</v>
      </c>
      <c r="H1135" s="17">
        <v>0.39305555555555555</v>
      </c>
      <c r="I1135" s="14"/>
      <c r="J1135" s="1"/>
      <c r="K1135" s="1"/>
      <c r="L1135" s="1"/>
    </row>
    <row r="1136" spans="3:12" x14ac:dyDescent="0.25">
      <c r="C1136" s="18">
        <v>43843</v>
      </c>
      <c r="D1136" s="19" t="s">
        <v>2169</v>
      </c>
      <c r="E1136" s="13" t="s">
        <v>2170</v>
      </c>
      <c r="F1136" s="14" t="s">
        <v>376</v>
      </c>
      <c r="G1136" s="17">
        <v>0.34930555555555554</v>
      </c>
      <c r="H1136" s="17">
        <v>0.38750000000000001</v>
      </c>
      <c r="I1136" s="14"/>
      <c r="J1136" s="1"/>
      <c r="K1136" s="1"/>
      <c r="L1136" s="1"/>
    </row>
    <row r="1137" spans="3:12" x14ac:dyDescent="0.25">
      <c r="C1137" s="18">
        <v>43843</v>
      </c>
      <c r="D1137" s="19" t="s">
        <v>2171</v>
      </c>
      <c r="E1137" s="13" t="s">
        <v>2172</v>
      </c>
      <c r="F1137" s="14" t="s">
        <v>376</v>
      </c>
      <c r="G1137" s="17">
        <v>0.34930555555555554</v>
      </c>
      <c r="H1137" s="17">
        <v>0.41666666666666669</v>
      </c>
      <c r="I1137" s="14"/>
      <c r="J1137" s="1"/>
      <c r="K1137" s="1"/>
      <c r="L1137" s="1"/>
    </row>
    <row r="1138" spans="3:12" x14ac:dyDescent="0.25">
      <c r="C1138" s="18">
        <v>43843</v>
      </c>
      <c r="D1138" s="19" t="s">
        <v>2005</v>
      </c>
      <c r="E1138" s="13" t="s">
        <v>2006</v>
      </c>
      <c r="F1138" s="14" t="s">
        <v>278</v>
      </c>
      <c r="G1138" s="17">
        <v>0.35000000000000003</v>
      </c>
      <c r="H1138" s="17">
        <v>0</v>
      </c>
      <c r="I1138" s="14" t="s">
        <v>2150</v>
      </c>
      <c r="J1138" s="1"/>
      <c r="K1138" s="1"/>
      <c r="L1138" s="1"/>
    </row>
    <row r="1139" spans="3:12" x14ac:dyDescent="0.25">
      <c r="C1139" s="18">
        <v>43843</v>
      </c>
      <c r="D1139" s="19" t="s">
        <v>2007</v>
      </c>
      <c r="E1139" s="13" t="s">
        <v>2008</v>
      </c>
      <c r="F1139" s="14" t="s">
        <v>278</v>
      </c>
      <c r="G1139" s="17">
        <v>0.35000000000000003</v>
      </c>
      <c r="H1139" s="17">
        <v>0.4368055555555555</v>
      </c>
      <c r="I1139" s="14" t="s">
        <v>2173</v>
      </c>
      <c r="J1139" s="1"/>
      <c r="K1139" s="1"/>
      <c r="L1139" s="1"/>
    </row>
    <row r="1140" spans="3:12" x14ac:dyDescent="0.25">
      <c r="C1140" s="18">
        <v>43843</v>
      </c>
      <c r="D1140" s="19" t="s">
        <v>2174</v>
      </c>
      <c r="E1140" s="13" t="s">
        <v>2175</v>
      </c>
      <c r="F1140" s="14" t="s">
        <v>376</v>
      </c>
      <c r="G1140" s="17">
        <v>0.35347222222222219</v>
      </c>
      <c r="H1140" s="17">
        <v>0.42430555555555555</v>
      </c>
      <c r="I1140" s="14"/>
      <c r="J1140" s="1"/>
      <c r="K1140" s="1"/>
      <c r="L1140" s="1"/>
    </row>
    <row r="1141" spans="3:12" x14ac:dyDescent="0.25">
      <c r="C1141" s="18">
        <v>43843</v>
      </c>
      <c r="D1141" s="19" t="s">
        <v>2176</v>
      </c>
      <c r="E1141" s="13" t="s">
        <v>2177</v>
      </c>
      <c r="F1141" s="14" t="s">
        <v>376</v>
      </c>
      <c r="G1141" s="17">
        <v>0.35972222222222222</v>
      </c>
      <c r="H1141" s="17">
        <v>0.44166666666666665</v>
      </c>
      <c r="I1141" s="14"/>
      <c r="J1141" s="1"/>
      <c r="K1141" s="1"/>
      <c r="L1141" s="1"/>
    </row>
    <row r="1142" spans="3:12" x14ac:dyDescent="0.25">
      <c r="C1142" s="18">
        <v>43843</v>
      </c>
      <c r="D1142" s="19" t="s">
        <v>868</v>
      </c>
      <c r="E1142" s="13" t="s">
        <v>869</v>
      </c>
      <c r="F1142" s="14" t="s">
        <v>376</v>
      </c>
      <c r="G1142" s="17">
        <v>0.35972222222222222</v>
      </c>
      <c r="H1142" s="17">
        <v>0.4236111111111111</v>
      </c>
      <c r="I1142" s="14"/>
      <c r="J1142" s="1"/>
      <c r="K1142" s="1"/>
      <c r="L1142" s="1"/>
    </row>
    <row r="1143" spans="3:12" x14ac:dyDescent="0.25">
      <c r="C1143" s="18">
        <v>43843</v>
      </c>
      <c r="D1143" s="19" t="s">
        <v>2178</v>
      </c>
      <c r="E1143" s="13" t="s">
        <v>72</v>
      </c>
      <c r="F1143" s="14" t="s">
        <v>376</v>
      </c>
      <c r="G1143" s="17">
        <v>0.3659722222222222</v>
      </c>
      <c r="H1143" s="17">
        <v>0.43263888888888885</v>
      </c>
      <c r="I1143" s="14"/>
      <c r="J1143" s="1"/>
      <c r="K1143" s="1"/>
      <c r="L1143" s="1"/>
    </row>
    <row r="1144" spans="3:12" x14ac:dyDescent="0.25">
      <c r="C1144" s="18">
        <v>43843</v>
      </c>
      <c r="D1144" s="19" t="s">
        <v>2179</v>
      </c>
      <c r="E1144" s="13" t="s">
        <v>2180</v>
      </c>
      <c r="F1144" s="14" t="s">
        <v>376</v>
      </c>
      <c r="G1144" s="17">
        <v>0.3659722222222222</v>
      </c>
      <c r="H1144" s="17">
        <v>0.42708333333333331</v>
      </c>
      <c r="I1144" s="14"/>
      <c r="J1144" s="1"/>
      <c r="K1144" s="1"/>
      <c r="L1144" s="1"/>
    </row>
    <row r="1145" spans="3:12" x14ac:dyDescent="0.25">
      <c r="C1145" s="18">
        <v>43843</v>
      </c>
      <c r="D1145" s="19" t="s">
        <v>2181</v>
      </c>
      <c r="E1145" s="13" t="s">
        <v>2182</v>
      </c>
      <c r="F1145" s="14" t="s">
        <v>376</v>
      </c>
      <c r="G1145" s="17">
        <v>0.3659722222222222</v>
      </c>
      <c r="H1145" s="17">
        <v>0.47083333333333338</v>
      </c>
      <c r="I1145" s="14"/>
      <c r="J1145" s="1"/>
      <c r="K1145" s="1"/>
      <c r="L1145" s="1"/>
    </row>
    <row r="1146" spans="3:12" x14ac:dyDescent="0.25">
      <c r="C1146" s="18">
        <v>43843</v>
      </c>
      <c r="D1146" s="19" t="s">
        <v>2183</v>
      </c>
      <c r="E1146" s="13" t="s">
        <v>2184</v>
      </c>
      <c r="F1146" s="14" t="s">
        <v>376</v>
      </c>
      <c r="G1146" s="17">
        <v>0.36736111111111108</v>
      </c>
      <c r="H1146" s="17">
        <v>0.47152777777777777</v>
      </c>
      <c r="I1146" s="14"/>
      <c r="J1146" s="1"/>
      <c r="K1146" s="1"/>
      <c r="L1146" s="1"/>
    </row>
    <row r="1147" spans="3:12" x14ac:dyDescent="0.25">
      <c r="C1147" s="18">
        <v>43843</v>
      </c>
      <c r="D1147" s="19" t="s">
        <v>1232</v>
      </c>
      <c r="E1147" s="13" t="s">
        <v>1233</v>
      </c>
      <c r="F1147" s="14" t="s">
        <v>376</v>
      </c>
      <c r="G1147" s="17">
        <v>0.36874999999999997</v>
      </c>
      <c r="H1147" s="17">
        <v>0.47638888888888892</v>
      </c>
      <c r="I1147" s="14"/>
      <c r="J1147" s="1"/>
      <c r="K1147" s="1"/>
      <c r="L1147" s="1"/>
    </row>
    <row r="1148" spans="3:12" x14ac:dyDescent="0.25">
      <c r="C1148" s="18">
        <v>43843</v>
      </c>
      <c r="D1148" s="19" t="s">
        <v>2185</v>
      </c>
      <c r="E1148" s="13" t="s">
        <v>2186</v>
      </c>
      <c r="F1148" s="14" t="s">
        <v>376</v>
      </c>
      <c r="G1148" s="17">
        <v>0.3743055555555555</v>
      </c>
      <c r="H1148" s="17">
        <v>0.47430555555555554</v>
      </c>
      <c r="I1148" s="14"/>
      <c r="J1148" s="1"/>
      <c r="K1148" s="1"/>
      <c r="L1148" s="1"/>
    </row>
    <row r="1149" spans="3:12" x14ac:dyDescent="0.25">
      <c r="C1149" s="18">
        <v>43843</v>
      </c>
      <c r="D1149" s="19" t="s">
        <v>2187</v>
      </c>
      <c r="E1149" s="13" t="s">
        <v>2188</v>
      </c>
      <c r="F1149" s="14" t="s">
        <v>376</v>
      </c>
      <c r="G1149" s="17">
        <v>0.375</v>
      </c>
      <c r="H1149" s="15">
        <v>11.11</v>
      </c>
      <c r="I1149" s="14"/>
      <c r="J1149" s="1"/>
      <c r="K1149" s="1"/>
      <c r="L1149" s="1"/>
    </row>
    <row r="1150" spans="3:12" x14ac:dyDescent="0.25">
      <c r="C1150" s="18">
        <v>43843</v>
      </c>
      <c r="D1150" s="19" t="s">
        <v>2189</v>
      </c>
      <c r="E1150" s="13" t="s">
        <v>2190</v>
      </c>
      <c r="F1150" s="14" t="s">
        <v>376</v>
      </c>
      <c r="G1150" s="17">
        <v>0.3756944444444445</v>
      </c>
      <c r="H1150" s="17">
        <v>0.42708333333333331</v>
      </c>
      <c r="I1150" s="14"/>
      <c r="J1150" s="1"/>
      <c r="K1150" s="1"/>
      <c r="L1150" s="1"/>
    </row>
    <row r="1151" spans="3:12" x14ac:dyDescent="0.25">
      <c r="C1151" s="18">
        <v>43843</v>
      </c>
      <c r="D1151" s="19" t="s">
        <v>2191</v>
      </c>
      <c r="E1151" s="13" t="s">
        <v>2192</v>
      </c>
      <c r="F1151" s="14" t="s">
        <v>376</v>
      </c>
      <c r="G1151" s="17">
        <v>0.37638888888888888</v>
      </c>
      <c r="H1151" s="17">
        <v>0.4694444444444445</v>
      </c>
      <c r="I1151" s="14"/>
      <c r="J1151" s="1"/>
      <c r="K1151" s="1"/>
      <c r="L1151" s="1"/>
    </row>
    <row r="1152" spans="3:12" x14ac:dyDescent="0.25">
      <c r="C1152" s="18">
        <v>43843</v>
      </c>
      <c r="D1152" s="19" t="s">
        <v>2193</v>
      </c>
      <c r="E1152" s="13" t="s">
        <v>2194</v>
      </c>
      <c r="F1152" s="14" t="s">
        <v>376</v>
      </c>
      <c r="G1152" s="17">
        <v>0.37847222222222227</v>
      </c>
      <c r="H1152" s="17">
        <v>0.5</v>
      </c>
      <c r="I1152" s="14"/>
      <c r="J1152" s="1"/>
      <c r="K1152" s="1"/>
      <c r="L1152" s="1"/>
    </row>
    <row r="1153" spans="3:12" x14ac:dyDescent="0.25">
      <c r="C1153" s="18">
        <v>43843</v>
      </c>
      <c r="D1153" s="19" t="s">
        <v>2195</v>
      </c>
      <c r="E1153" s="13" t="s">
        <v>2196</v>
      </c>
      <c r="F1153" s="14" t="s">
        <v>376</v>
      </c>
      <c r="G1153" s="17">
        <v>0.37916666666666665</v>
      </c>
      <c r="H1153" s="17">
        <v>0.4777777777777778</v>
      </c>
      <c r="I1153" s="14"/>
      <c r="J1153" s="1"/>
      <c r="K1153" s="1"/>
      <c r="L1153" s="1"/>
    </row>
    <row r="1154" spans="3:12" x14ac:dyDescent="0.25">
      <c r="C1154" s="18">
        <v>43843</v>
      </c>
      <c r="D1154" s="19" t="s">
        <v>2197</v>
      </c>
      <c r="E1154" s="13" t="s">
        <v>2198</v>
      </c>
      <c r="F1154" s="14" t="s">
        <v>376</v>
      </c>
      <c r="G1154" s="17">
        <v>0.37986111111111115</v>
      </c>
      <c r="H1154" s="17">
        <v>0.48125000000000001</v>
      </c>
      <c r="I1154" s="14"/>
      <c r="J1154" s="1"/>
      <c r="K1154" s="1"/>
      <c r="L1154" s="1"/>
    </row>
    <row r="1155" spans="3:12" x14ac:dyDescent="0.25">
      <c r="C1155" s="18">
        <v>43843</v>
      </c>
      <c r="D1155" s="19" t="s">
        <v>912</v>
      </c>
      <c r="E1155" s="13" t="s">
        <v>913</v>
      </c>
      <c r="F1155" s="14" t="s">
        <v>376</v>
      </c>
      <c r="G1155" s="17">
        <v>0.3888888888888889</v>
      </c>
      <c r="H1155" s="17">
        <v>0.4291666666666667</v>
      </c>
      <c r="I1155" s="14"/>
      <c r="J1155" s="1"/>
      <c r="K1155" s="1"/>
      <c r="L1155" s="1"/>
    </row>
    <row r="1156" spans="3:12" x14ac:dyDescent="0.25">
      <c r="C1156" s="18">
        <v>43843</v>
      </c>
      <c r="D1156" s="19" t="s">
        <v>2199</v>
      </c>
      <c r="E1156" s="13" t="s">
        <v>2200</v>
      </c>
      <c r="F1156" s="14" t="s">
        <v>376</v>
      </c>
      <c r="G1156" s="17">
        <v>0.39166666666666666</v>
      </c>
      <c r="H1156" s="17">
        <v>0.42708333333333331</v>
      </c>
      <c r="I1156" s="14"/>
      <c r="J1156" s="1"/>
      <c r="K1156" s="1"/>
      <c r="L1156" s="1"/>
    </row>
    <row r="1157" spans="3:12" x14ac:dyDescent="0.25">
      <c r="C1157" s="18">
        <v>43843</v>
      </c>
      <c r="D1157" s="19" t="s">
        <v>2201</v>
      </c>
      <c r="E1157" s="13" t="s">
        <v>2202</v>
      </c>
      <c r="F1157" s="14" t="s">
        <v>376</v>
      </c>
      <c r="G1157" s="17">
        <v>0.39374999999999999</v>
      </c>
      <c r="H1157" s="17">
        <v>0.48125000000000001</v>
      </c>
      <c r="I1157" s="14"/>
      <c r="J1157" s="1"/>
      <c r="K1157" s="1"/>
      <c r="L1157" s="1"/>
    </row>
    <row r="1158" spans="3:12" x14ac:dyDescent="0.25">
      <c r="C1158" s="18">
        <v>43843</v>
      </c>
      <c r="D1158" s="19" t="s">
        <v>2203</v>
      </c>
      <c r="E1158" s="13" t="s">
        <v>2204</v>
      </c>
      <c r="F1158" s="14" t="s">
        <v>376</v>
      </c>
      <c r="G1158" s="17">
        <v>0.3972222222222222</v>
      </c>
      <c r="H1158" s="17">
        <v>0.47569444444444442</v>
      </c>
      <c r="I1158" s="14"/>
      <c r="J1158" s="1"/>
      <c r="K1158" s="1"/>
      <c r="L1158" s="1"/>
    </row>
    <row r="1159" spans="3:12" x14ac:dyDescent="0.25">
      <c r="C1159" s="18">
        <v>43843</v>
      </c>
      <c r="D1159" s="19" t="s">
        <v>2205</v>
      </c>
      <c r="E1159" s="13" t="s">
        <v>2206</v>
      </c>
      <c r="F1159" s="14" t="s">
        <v>376</v>
      </c>
      <c r="G1159" s="17">
        <v>0.3972222222222222</v>
      </c>
      <c r="H1159" s="17">
        <v>0.47152777777777777</v>
      </c>
      <c r="I1159" s="14"/>
      <c r="J1159" s="1"/>
      <c r="K1159" s="1"/>
      <c r="L1159" s="1"/>
    </row>
    <row r="1160" spans="3:12" x14ac:dyDescent="0.25">
      <c r="C1160" s="18">
        <v>43843</v>
      </c>
      <c r="D1160" s="19" t="s">
        <v>2207</v>
      </c>
      <c r="E1160" s="13" t="s">
        <v>2208</v>
      </c>
      <c r="F1160" s="14" t="s">
        <v>376</v>
      </c>
      <c r="G1160" s="17">
        <v>0.39930555555555558</v>
      </c>
      <c r="H1160" s="17">
        <v>0.47847222222222219</v>
      </c>
      <c r="I1160" s="14"/>
      <c r="J1160" s="1"/>
      <c r="K1160" s="1"/>
      <c r="L1160" s="1"/>
    </row>
    <row r="1161" spans="3:12" x14ac:dyDescent="0.25">
      <c r="C1161" s="18">
        <v>43843</v>
      </c>
      <c r="D1161" s="19" t="s">
        <v>2209</v>
      </c>
      <c r="E1161" s="13" t="s">
        <v>101</v>
      </c>
      <c r="F1161" s="14" t="s">
        <v>864</v>
      </c>
      <c r="G1161" s="17">
        <v>0.39999999999999997</v>
      </c>
      <c r="H1161" s="17">
        <v>0.47083333333333338</v>
      </c>
      <c r="I1161" s="14"/>
      <c r="J1161" s="1"/>
      <c r="K1161" s="1"/>
      <c r="L1161" s="1"/>
    </row>
    <row r="1162" spans="3:12" x14ac:dyDescent="0.25">
      <c r="C1162" s="18">
        <v>43843</v>
      </c>
      <c r="D1162" s="19" t="s">
        <v>2210</v>
      </c>
      <c r="E1162" s="13" t="s">
        <v>156</v>
      </c>
      <c r="F1162" s="14" t="s">
        <v>142</v>
      </c>
      <c r="G1162" s="17">
        <v>0.40763888888888888</v>
      </c>
      <c r="H1162" s="17">
        <v>0.41666666666666669</v>
      </c>
      <c r="I1162" s="14"/>
      <c r="J1162" s="1"/>
      <c r="K1162" s="1"/>
      <c r="L1162" s="1"/>
    </row>
    <row r="1163" spans="3:12" x14ac:dyDescent="0.25">
      <c r="C1163" s="18">
        <v>43843</v>
      </c>
      <c r="D1163" s="19" t="s">
        <v>2025</v>
      </c>
      <c r="E1163" s="13" t="s">
        <v>2026</v>
      </c>
      <c r="F1163" s="14" t="s">
        <v>2211</v>
      </c>
      <c r="G1163" s="17">
        <v>0.40972222222222227</v>
      </c>
      <c r="H1163" s="17">
        <v>0.4777777777777778</v>
      </c>
      <c r="I1163" s="14"/>
      <c r="J1163" s="1"/>
      <c r="K1163" s="1"/>
      <c r="L1163" s="1"/>
    </row>
    <row r="1164" spans="3:12" x14ac:dyDescent="0.25">
      <c r="C1164" s="18">
        <v>43843</v>
      </c>
      <c r="D1164" s="19" t="s">
        <v>2212</v>
      </c>
      <c r="E1164" s="13" t="s">
        <v>2213</v>
      </c>
      <c r="F1164" s="14" t="s">
        <v>2214</v>
      </c>
      <c r="G1164" s="17">
        <v>0.40972222222222227</v>
      </c>
      <c r="H1164" s="17">
        <v>0.47638888888888892</v>
      </c>
      <c r="I1164" s="14"/>
      <c r="J1164" s="1"/>
      <c r="K1164" s="1"/>
      <c r="L1164" s="1"/>
    </row>
    <row r="1165" spans="3:12" x14ac:dyDescent="0.25">
      <c r="C1165" s="18">
        <v>43843</v>
      </c>
      <c r="D1165" s="19" t="s">
        <v>2215</v>
      </c>
      <c r="E1165" s="13" t="s">
        <v>2216</v>
      </c>
      <c r="F1165" s="14" t="s">
        <v>278</v>
      </c>
      <c r="G1165" s="17">
        <v>0.41875000000000001</v>
      </c>
      <c r="H1165" s="17">
        <v>0.46875</v>
      </c>
      <c r="I1165" s="14" t="s">
        <v>2150</v>
      </c>
      <c r="J1165" s="1"/>
      <c r="K1165" s="1"/>
      <c r="L1165" s="1"/>
    </row>
    <row r="1166" spans="3:12" x14ac:dyDescent="0.25">
      <c r="C1166" s="18">
        <v>43843</v>
      </c>
      <c r="D1166" s="19" t="s">
        <v>1926</v>
      </c>
      <c r="E1166" s="13" t="s">
        <v>1927</v>
      </c>
      <c r="F1166" s="14" t="s">
        <v>278</v>
      </c>
      <c r="G1166" s="17">
        <v>0.41875000000000001</v>
      </c>
      <c r="H1166" s="17">
        <v>0.50694444444444442</v>
      </c>
      <c r="I1166" s="14" t="s">
        <v>2217</v>
      </c>
      <c r="J1166" s="1"/>
      <c r="K1166" s="1"/>
      <c r="L1166" s="1"/>
    </row>
    <row r="1167" spans="3:12" x14ac:dyDescent="0.25">
      <c r="C1167" s="18">
        <v>43843</v>
      </c>
      <c r="D1167" s="19" t="s">
        <v>2218</v>
      </c>
      <c r="E1167" s="13" t="s">
        <v>2219</v>
      </c>
      <c r="F1167" s="14" t="s">
        <v>404</v>
      </c>
      <c r="G1167" s="17">
        <v>0.42222222222222222</v>
      </c>
      <c r="H1167" s="17">
        <v>0.51527777777777783</v>
      </c>
      <c r="I1167" s="14"/>
      <c r="J1167" s="1"/>
      <c r="K1167" s="1"/>
      <c r="L1167" s="1"/>
    </row>
    <row r="1168" spans="3:12" x14ac:dyDescent="0.25">
      <c r="C1168" s="18">
        <v>43843</v>
      </c>
      <c r="D1168" s="19" t="s">
        <v>2220</v>
      </c>
      <c r="E1168" s="13" t="s">
        <v>2221</v>
      </c>
      <c r="F1168" s="14" t="s">
        <v>376</v>
      </c>
      <c r="G1168" s="17">
        <v>0.4291666666666667</v>
      </c>
      <c r="H1168" s="17">
        <v>0.51944444444444449</v>
      </c>
      <c r="I1168" s="14"/>
      <c r="J1168" s="1"/>
      <c r="K1168" s="1"/>
      <c r="L1168" s="1"/>
    </row>
    <row r="1169" spans="3:12" x14ac:dyDescent="0.25">
      <c r="C1169" s="18">
        <v>43843</v>
      </c>
      <c r="D1169" s="19" t="s">
        <v>2089</v>
      </c>
      <c r="E1169" s="13" t="s">
        <v>2090</v>
      </c>
      <c r="F1169" s="14" t="s">
        <v>286</v>
      </c>
      <c r="G1169" s="17">
        <v>0.42986111111111108</v>
      </c>
      <c r="H1169" s="17">
        <v>0.53333333333333333</v>
      </c>
      <c r="I1169" s="14"/>
      <c r="J1169" s="1"/>
      <c r="K1169" s="1"/>
      <c r="L1169" s="1"/>
    </row>
    <row r="1170" spans="3:12" x14ac:dyDescent="0.25">
      <c r="C1170" s="18">
        <v>43843</v>
      </c>
      <c r="D1170" s="19" t="s">
        <v>2222</v>
      </c>
      <c r="E1170" s="13" t="s">
        <v>2223</v>
      </c>
      <c r="F1170" s="14" t="s">
        <v>376</v>
      </c>
      <c r="G1170" s="17">
        <v>0.43333333333333335</v>
      </c>
      <c r="H1170" s="17">
        <v>0.53333333333333333</v>
      </c>
      <c r="I1170" s="14"/>
      <c r="J1170" s="1"/>
      <c r="K1170" s="1"/>
      <c r="L1170" s="1"/>
    </row>
    <row r="1171" spans="3:12" x14ac:dyDescent="0.25">
      <c r="C1171" s="18">
        <v>43843</v>
      </c>
      <c r="D1171" s="19" t="s">
        <v>2224</v>
      </c>
      <c r="E1171" s="13" t="s">
        <v>2225</v>
      </c>
      <c r="F1171" s="14" t="s">
        <v>2226</v>
      </c>
      <c r="G1171" s="17">
        <v>0.43958333333333338</v>
      </c>
      <c r="H1171" s="17">
        <v>0.53333333333333333</v>
      </c>
      <c r="I1171" s="14"/>
      <c r="J1171" s="1"/>
      <c r="K1171" s="1"/>
      <c r="L1171" s="1"/>
    </row>
    <row r="1172" spans="3:12" x14ac:dyDescent="0.25">
      <c r="C1172" s="18">
        <v>43843</v>
      </c>
      <c r="D1172" s="19" t="s">
        <v>2227</v>
      </c>
      <c r="E1172" s="13" t="s">
        <v>2228</v>
      </c>
      <c r="F1172" s="14" t="s">
        <v>451</v>
      </c>
      <c r="G1172" s="17">
        <v>0.43958333333333338</v>
      </c>
      <c r="H1172" s="17">
        <v>0.54166666666666663</v>
      </c>
      <c r="I1172" s="14"/>
      <c r="J1172" s="1"/>
      <c r="K1172" s="1"/>
      <c r="L1172" s="1"/>
    </row>
    <row r="1173" spans="3:12" x14ac:dyDescent="0.25">
      <c r="C1173" s="18">
        <v>43843</v>
      </c>
      <c r="D1173" s="19" t="s">
        <v>2229</v>
      </c>
      <c r="E1173" s="13" t="s">
        <v>2230</v>
      </c>
      <c r="F1173" s="14" t="s">
        <v>1070</v>
      </c>
      <c r="G1173" s="17">
        <v>0.4458333333333333</v>
      </c>
      <c r="H1173" s="17">
        <v>0.5541666666666667</v>
      </c>
      <c r="I1173" s="14"/>
      <c r="J1173" s="1"/>
      <c r="K1173" s="1"/>
      <c r="L1173" s="1"/>
    </row>
    <row r="1174" spans="3:12" x14ac:dyDescent="0.25">
      <c r="C1174" s="18">
        <v>43843</v>
      </c>
      <c r="D1174" s="19" t="s">
        <v>353</v>
      </c>
      <c r="E1174" s="13" t="s">
        <v>354</v>
      </c>
      <c r="F1174" s="14" t="s">
        <v>286</v>
      </c>
      <c r="G1174" s="17">
        <v>0.44930555555555557</v>
      </c>
      <c r="H1174" s="17">
        <v>0.55902777777777779</v>
      </c>
      <c r="I1174" s="14"/>
      <c r="J1174" s="1"/>
      <c r="K1174" s="1"/>
      <c r="L1174" s="1"/>
    </row>
    <row r="1175" spans="3:12" x14ac:dyDescent="0.25">
      <c r="C1175" s="18">
        <v>43843</v>
      </c>
      <c r="D1175" s="19" t="s">
        <v>2231</v>
      </c>
      <c r="E1175" s="13" t="s">
        <v>2232</v>
      </c>
      <c r="F1175" s="14" t="s">
        <v>376</v>
      </c>
      <c r="G1175" s="17">
        <v>0.45833333333333331</v>
      </c>
      <c r="H1175" s="17">
        <v>0.55902777777777779</v>
      </c>
      <c r="I1175" s="14"/>
      <c r="J1175" s="1"/>
      <c r="K1175" s="1"/>
      <c r="L1175" s="1"/>
    </row>
    <row r="1176" spans="3:12" x14ac:dyDescent="0.25">
      <c r="C1176" s="18">
        <v>43843</v>
      </c>
      <c r="D1176" s="19" t="s">
        <v>2233</v>
      </c>
      <c r="E1176" s="13" t="s">
        <v>2234</v>
      </c>
      <c r="F1176" s="14" t="s">
        <v>404</v>
      </c>
      <c r="G1176" s="17">
        <v>0.46319444444444446</v>
      </c>
      <c r="H1176" s="17">
        <v>0.54722222222222217</v>
      </c>
      <c r="I1176" s="14" t="s">
        <v>857</v>
      </c>
      <c r="J1176" s="1"/>
      <c r="K1176" s="1"/>
      <c r="L1176" s="1"/>
    </row>
    <row r="1177" spans="3:12" x14ac:dyDescent="0.25">
      <c r="C1177" s="18">
        <v>43843</v>
      </c>
      <c r="D1177" s="19" t="s">
        <v>2235</v>
      </c>
      <c r="E1177" s="13" t="s">
        <v>2236</v>
      </c>
      <c r="F1177" s="14" t="s">
        <v>298</v>
      </c>
      <c r="G1177" s="17">
        <v>0.46458333333333335</v>
      </c>
      <c r="H1177" s="17">
        <v>0.54861111111111105</v>
      </c>
      <c r="I1177" s="14"/>
      <c r="J1177" s="1"/>
      <c r="K1177" s="1"/>
      <c r="L1177" s="1"/>
    </row>
    <row r="1178" spans="3:12" x14ac:dyDescent="0.25">
      <c r="C1178" s="18">
        <v>43843</v>
      </c>
      <c r="D1178" s="19" t="s">
        <v>2237</v>
      </c>
      <c r="E1178" s="13" t="s">
        <v>2238</v>
      </c>
      <c r="F1178" s="14" t="s">
        <v>376</v>
      </c>
      <c r="G1178" s="17">
        <v>0.46458333333333335</v>
      </c>
      <c r="H1178" s="17">
        <v>0.55555555555555558</v>
      </c>
      <c r="I1178" s="14" t="s">
        <v>857</v>
      </c>
      <c r="J1178" s="1"/>
      <c r="K1178" s="1"/>
      <c r="L1178" s="1"/>
    </row>
    <row r="1179" spans="3:12" x14ac:dyDescent="0.25">
      <c r="C1179" s="18">
        <v>43843</v>
      </c>
      <c r="D1179" s="19" t="s">
        <v>996</v>
      </c>
      <c r="E1179" s="13" t="s">
        <v>225</v>
      </c>
      <c r="F1179" s="14" t="s">
        <v>1408</v>
      </c>
      <c r="G1179" s="17">
        <v>0.46527777777777773</v>
      </c>
      <c r="H1179" s="15">
        <v>13.18</v>
      </c>
      <c r="I1179" s="14"/>
      <c r="J1179" s="1"/>
      <c r="K1179" s="1"/>
      <c r="L1179" s="1"/>
    </row>
    <row r="1180" spans="3:12" x14ac:dyDescent="0.25">
      <c r="C1180" s="18">
        <v>43843</v>
      </c>
      <c r="D1180" s="19" t="s">
        <v>2239</v>
      </c>
      <c r="E1180" s="13" t="s">
        <v>2240</v>
      </c>
      <c r="F1180" s="14" t="s">
        <v>2241</v>
      </c>
      <c r="G1180" s="17">
        <v>0.47569444444444442</v>
      </c>
      <c r="H1180" s="17">
        <v>0.57500000000000007</v>
      </c>
      <c r="I1180" s="14"/>
      <c r="J1180" s="1"/>
      <c r="K1180" s="1"/>
      <c r="L1180" s="1"/>
    </row>
    <row r="1181" spans="3:12" x14ac:dyDescent="0.25">
      <c r="C1181" s="18">
        <v>43843</v>
      </c>
      <c r="D1181" s="19" t="s">
        <v>2242</v>
      </c>
      <c r="E1181" s="13" t="s">
        <v>2243</v>
      </c>
      <c r="F1181" s="14" t="s">
        <v>376</v>
      </c>
      <c r="G1181" s="17">
        <v>0.4777777777777778</v>
      </c>
      <c r="H1181" s="17">
        <v>0.58333333333333337</v>
      </c>
      <c r="I1181" s="14" t="s">
        <v>1326</v>
      </c>
      <c r="J1181" s="1"/>
      <c r="K1181" s="1"/>
      <c r="L1181" s="1"/>
    </row>
    <row r="1182" spans="3:12" x14ac:dyDescent="0.25">
      <c r="C1182" s="18">
        <v>43843</v>
      </c>
      <c r="D1182" s="19" t="s">
        <v>2244</v>
      </c>
      <c r="E1182" s="13" t="s">
        <v>2245</v>
      </c>
      <c r="F1182" s="14" t="s">
        <v>451</v>
      </c>
      <c r="G1182" s="17">
        <v>0.48402777777777778</v>
      </c>
      <c r="H1182" s="17">
        <v>0.59722222222222221</v>
      </c>
      <c r="I1182" s="14"/>
      <c r="J1182" s="1"/>
      <c r="K1182" s="1"/>
      <c r="L1182" s="1"/>
    </row>
    <row r="1183" spans="3:12" x14ac:dyDescent="0.25">
      <c r="C1183" s="18">
        <v>43843</v>
      </c>
      <c r="D1183" s="19" t="s">
        <v>2246</v>
      </c>
      <c r="E1183" s="13" t="s">
        <v>2247</v>
      </c>
      <c r="F1183" s="14" t="s">
        <v>2248</v>
      </c>
      <c r="G1183" s="17">
        <v>0.48402777777777778</v>
      </c>
      <c r="H1183" s="17">
        <v>0.60833333333333328</v>
      </c>
      <c r="I1183" s="14"/>
      <c r="J1183" s="1"/>
      <c r="K1183" s="1"/>
      <c r="L1183" s="1"/>
    </row>
    <row r="1184" spans="3:12" x14ac:dyDescent="0.25">
      <c r="C1184" s="18">
        <v>43843</v>
      </c>
      <c r="D1184" s="19" t="s">
        <v>2249</v>
      </c>
      <c r="E1184" s="13" t="s">
        <v>2250</v>
      </c>
      <c r="F1184" s="14" t="s">
        <v>376</v>
      </c>
      <c r="G1184" s="17">
        <v>0.4909722222222222</v>
      </c>
      <c r="H1184" s="17">
        <v>0.59652777777777777</v>
      </c>
      <c r="I1184" s="14"/>
      <c r="J1184" s="1"/>
      <c r="K1184" s="1"/>
      <c r="L1184" s="1"/>
    </row>
    <row r="1185" spans="3:12" x14ac:dyDescent="0.25">
      <c r="C1185" s="18">
        <v>43843</v>
      </c>
      <c r="D1185" s="19" t="s">
        <v>2251</v>
      </c>
      <c r="E1185" s="13" t="s">
        <v>155</v>
      </c>
      <c r="F1185" s="14" t="s">
        <v>451</v>
      </c>
      <c r="G1185" s="17">
        <v>0.50138888888888888</v>
      </c>
      <c r="H1185" s="17">
        <v>0.59861111111111109</v>
      </c>
      <c r="I1185" s="14" t="s">
        <v>857</v>
      </c>
      <c r="J1185" s="1"/>
      <c r="K1185" s="1"/>
      <c r="L1185" s="1"/>
    </row>
    <row r="1186" spans="3:12" x14ac:dyDescent="0.25">
      <c r="C1186" s="18">
        <v>43843</v>
      </c>
      <c r="D1186" s="19" t="s">
        <v>1209</v>
      </c>
      <c r="E1186" s="13" t="s">
        <v>1210</v>
      </c>
      <c r="F1186" s="14" t="s">
        <v>395</v>
      </c>
      <c r="G1186" s="17">
        <v>0.50694444444444442</v>
      </c>
      <c r="H1186" s="17">
        <v>0.625</v>
      </c>
      <c r="I1186" s="14"/>
      <c r="J1186" s="1"/>
      <c r="K1186" s="1"/>
      <c r="L1186" s="1"/>
    </row>
    <row r="1187" spans="3:12" x14ac:dyDescent="0.25">
      <c r="C1187" s="18">
        <v>43843</v>
      </c>
      <c r="D1187" s="19" t="s">
        <v>2252</v>
      </c>
      <c r="E1187" s="13" t="s">
        <v>2253</v>
      </c>
      <c r="F1187" s="14" t="s">
        <v>376</v>
      </c>
      <c r="G1187" s="17">
        <v>0.52847222222222223</v>
      </c>
      <c r="H1187" s="17">
        <v>0.54861111111111105</v>
      </c>
      <c r="I1187" s="14" t="s">
        <v>857</v>
      </c>
      <c r="J1187" s="1"/>
      <c r="K1187" s="1"/>
      <c r="L1187" s="1"/>
    </row>
    <row r="1188" spans="3:12" x14ac:dyDescent="0.25">
      <c r="C1188" s="18">
        <v>43843</v>
      </c>
      <c r="D1188" s="19" t="s">
        <v>2034</v>
      </c>
      <c r="E1188" s="13" t="s">
        <v>2035</v>
      </c>
      <c r="F1188" s="14" t="s">
        <v>278</v>
      </c>
      <c r="G1188" s="17">
        <v>0.53194444444444444</v>
      </c>
      <c r="H1188" s="17">
        <v>0.55555555555555558</v>
      </c>
      <c r="I1188" s="14" t="s">
        <v>2254</v>
      </c>
      <c r="J1188" s="1"/>
      <c r="K1188" s="1"/>
      <c r="L1188" s="1"/>
    </row>
    <row r="1189" spans="3:12" x14ac:dyDescent="0.25">
      <c r="C1189" s="18">
        <v>43843</v>
      </c>
      <c r="D1189" s="19" t="s">
        <v>2255</v>
      </c>
      <c r="E1189" s="13" t="s">
        <v>2256</v>
      </c>
      <c r="F1189" s="14" t="s">
        <v>2257</v>
      </c>
      <c r="G1189" s="17">
        <v>0.53541666666666665</v>
      </c>
      <c r="H1189" s="17">
        <v>0.57986111111111105</v>
      </c>
      <c r="I1189" s="14" t="s">
        <v>2258</v>
      </c>
      <c r="J1189" s="1"/>
      <c r="K1189" s="1"/>
      <c r="L1189" s="1"/>
    </row>
    <row r="1190" spans="3:12" x14ac:dyDescent="0.25">
      <c r="C1190" s="18">
        <v>43843</v>
      </c>
      <c r="D1190" s="19" t="s">
        <v>2259</v>
      </c>
      <c r="E1190" s="13" t="s">
        <v>2260</v>
      </c>
      <c r="F1190" s="14" t="s">
        <v>278</v>
      </c>
      <c r="G1190" s="17">
        <v>0.61249999999999993</v>
      </c>
      <c r="H1190" s="17">
        <v>0.64583333333333337</v>
      </c>
      <c r="I1190" s="14" t="s">
        <v>857</v>
      </c>
      <c r="J1190" s="1"/>
      <c r="K1190" s="1"/>
      <c r="L1190" s="1"/>
    </row>
    <row r="1191" spans="3:12" x14ac:dyDescent="0.25">
      <c r="C1191" s="18">
        <v>43844</v>
      </c>
      <c r="D1191" s="19" t="s">
        <v>2261</v>
      </c>
      <c r="E1191" s="13" t="s">
        <v>2262</v>
      </c>
      <c r="F1191" s="14" t="s">
        <v>2263</v>
      </c>
      <c r="G1191" s="17">
        <v>0.27361111111111108</v>
      </c>
      <c r="H1191" s="17">
        <v>0.34583333333333338</v>
      </c>
      <c r="I1191" s="14" t="s">
        <v>857</v>
      </c>
      <c r="J1191" s="1"/>
      <c r="K1191" s="1"/>
      <c r="L1191" s="1"/>
    </row>
    <row r="1192" spans="3:12" x14ac:dyDescent="0.25">
      <c r="C1192" s="18">
        <v>43844</v>
      </c>
      <c r="D1192" s="19" t="s">
        <v>2264</v>
      </c>
      <c r="E1192" s="13" t="s">
        <v>2265</v>
      </c>
      <c r="F1192" s="14" t="s">
        <v>376</v>
      </c>
      <c r="G1192" s="17">
        <v>0.27361111111111108</v>
      </c>
      <c r="H1192" s="17">
        <v>0.35416666666666669</v>
      </c>
      <c r="I1192" s="14"/>
      <c r="J1192" s="1"/>
      <c r="K1192" s="1"/>
      <c r="L1192" s="1"/>
    </row>
    <row r="1193" spans="3:12" x14ac:dyDescent="0.25">
      <c r="C1193" s="18">
        <v>43844</v>
      </c>
      <c r="D1193" s="19" t="s">
        <v>2266</v>
      </c>
      <c r="E1193" s="13" t="s">
        <v>1434</v>
      </c>
      <c r="F1193" s="14" t="s">
        <v>376</v>
      </c>
      <c r="G1193" s="17">
        <v>0.27361111111111108</v>
      </c>
      <c r="H1193" s="17">
        <v>0.39027777777777778</v>
      </c>
      <c r="I1193" s="14"/>
      <c r="J1193" s="1"/>
      <c r="K1193" s="1"/>
      <c r="L1193" s="1"/>
    </row>
    <row r="1194" spans="3:12" x14ac:dyDescent="0.25">
      <c r="C1194" s="18">
        <v>43844</v>
      </c>
      <c r="D1194" s="19" t="s">
        <v>2267</v>
      </c>
      <c r="E1194" s="13" t="s">
        <v>2268</v>
      </c>
      <c r="F1194" s="14" t="s">
        <v>376</v>
      </c>
      <c r="G1194" s="17">
        <v>0.27361111111111108</v>
      </c>
      <c r="H1194" s="17">
        <v>0.38750000000000001</v>
      </c>
      <c r="I1194" s="14"/>
      <c r="J1194" s="1"/>
      <c r="K1194" s="1"/>
      <c r="L1194" s="1"/>
    </row>
    <row r="1195" spans="3:12" x14ac:dyDescent="0.25">
      <c r="C1195" s="18">
        <v>43844</v>
      </c>
      <c r="D1195" s="19" t="s">
        <v>2269</v>
      </c>
      <c r="E1195" s="13" t="s">
        <v>2270</v>
      </c>
      <c r="F1195" s="14" t="s">
        <v>376</v>
      </c>
      <c r="G1195" s="17">
        <v>0.27847222222222223</v>
      </c>
      <c r="H1195" s="17">
        <v>0.3888888888888889</v>
      </c>
      <c r="I1195" s="14"/>
      <c r="J1195" s="1"/>
      <c r="K1195" s="1"/>
      <c r="L1195" s="1"/>
    </row>
    <row r="1196" spans="3:12" x14ac:dyDescent="0.25">
      <c r="C1196" s="18">
        <v>43844</v>
      </c>
      <c r="D1196" s="19" t="s">
        <v>1170</v>
      </c>
      <c r="E1196" s="13" t="s">
        <v>80</v>
      </c>
      <c r="F1196" s="14" t="s">
        <v>376</v>
      </c>
      <c r="G1196" s="17">
        <v>0.27847222222222223</v>
      </c>
      <c r="H1196" s="17">
        <v>0.38750000000000001</v>
      </c>
      <c r="I1196" s="14"/>
      <c r="J1196" s="1"/>
      <c r="K1196" s="1"/>
      <c r="L1196" s="1"/>
    </row>
    <row r="1197" spans="3:12" x14ac:dyDescent="0.25">
      <c r="C1197" s="18">
        <v>43844</v>
      </c>
      <c r="D1197" s="19" t="s">
        <v>2271</v>
      </c>
      <c r="E1197" s="13" t="s">
        <v>2272</v>
      </c>
      <c r="F1197" s="14" t="s">
        <v>376</v>
      </c>
      <c r="G1197" s="17">
        <v>0.2902777777777778</v>
      </c>
      <c r="H1197" s="17">
        <v>0.39027777777777778</v>
      </c>
      <c r="I1197" s="14"/>
      <c r="J1197" s="1"/>
      <c r="K1197" s="1"/>
      <c r="L1197" s="1"/>
    </row>
    <row r="1198" spans="3:12" x14ac:dyDescent="0.25">
      <c r="C1198" s="18">
        <v>43844</v>
      </c>
      <c r="D1198" s="19" t="s">
        <v>2273</v>
      </c>
      <c r="E1198" s="13" t="s">
        <v>2274</v>
      </c>
      <c r="F1198" s="14" t="s">
        <v>376</v>
      </c>
      <c r="G1198" s="17">
        <v>0.29097222222222224</v>
      </c>
      <c r="H1198" s="17">
        <v>0.38541666666666669</v>
      </c>
      <c r="I1198" s="14"/>
      <c r="J1198" s="1"/>
      <c r="K1198" s="1"/>
      <c r="L1198" s="1"/>
    </row>
    <row r="1199" spans="3:12" x14ac:dyDescent="0.25">
      <c r="C1199" s="18">
        <v>43844</v>
      </c>
      <c r="D1199" s="19" t="s">
        <v>2275</v>
      </c>
      <c r="E1199" s="13" t="s">
        <v>2276</v>
      </c>
      <c r="F1199" s="14" t="s">
        <v>376</v>
      </c>
      <c r="G1199" s="17">
        <v>0.29097222222222224</v>
      </c>
      <c r="H1199" s="17">
        <v>0.35138888888888892</v>
      </c>
      <c r="I1199" s="14"/>
      <c r="J1199" s="1"/>
      <c r="K1199" s="1"/>
      <c r="L1199" s="1"/>
    </row>
    <row r="1200" spans="3:12" x14ac:dyDescent="0.25">
      <c r="C1200" s="18">
        <v>43844</v>
      </c>
      <c r="D1200" s="19" t="s">
        <v>2277</v>
      </c>
      <c r="E1200" s="13" t="s">
        <v>2278</v>
      </c>
      <c r="F1200" s="14" t="s">
        <v>376</v>
      </c>
      <c r="G1200" s="17">
        <v>0.2951388888888889</v>
      </c>
      <c r="H1200" s="17">
        <v>0.38194444444444442</v>
      </c>
      <c r="I1200" s="14"/>
      <c r="J1200" s="1"/>
      <c r="K1200" s="1"/>
      <c r="L1200" s="1"/>
    </row>
    <row r="1201" spans="3:12" x14ac:dyDescent="0.25">
      <c r="C1201" s="18">
        <v>43844</v>
      </c>
      <c r="D1201" s="19" t="s">
        <v>2279</v>
      </c>
      <c r="E1201" s="13" t="s">
        <v>2280</v>
      </c>
      <c r="F1201" s="14" t="s">
        <v>376</v>
      </c>
      <c r="G1201" s="17">
        <v>0.29652777777777778</v>
      </c>
      <c r="H1201" s="17">
        <v>0.375</v>
      </c>
      <c r="I1201" s="14"/>
      <c r="J1201" s="1"/>
      <c r="K1201" s="1"/>
      <c r="L1201" s="1"/>
    </row>
    <row r="1202" spans="3:12" x14ac:dyDescent="0.25">
      <c r="C1202" s="18">
        <v>43844</v>
      </c>
      <c r="D1202" s="19" t="s">
        <v>2281</v>
      </c>
      <c r="E1202" s="13" t="s">
        <v>2282</v>
      </c>
      <c r="F1202" s="14" t="s">
        <v>376</v>
      </c>
      <c r="G1202" s="17">
        <v>0.29722222222222222</v>
      </c>
      <c r="H1202" s="17">
        <v>0.41666666666666669</v>
      </c>
      <c r="I1202" s="14"/>
      <c r="J1202" s="1"/>
      <c r="K1202" s="1"/>
      <c r="L1202" s="1"/>
    </row>
    <row r="1203" spans="3:12" x14ac:dyDescent="0.25">
      <c r="C1203" s="18">
        <v>43844</v>
      </c>
      <c r="D1203" s="19" t="s">
        <v>2283</v>
      </c>
      <c r="E1203" s="13" t="s">
        <v>2284</v>
      </c>
      <c r="F1203" s="14" t="s">
        <v>376</v>
      </c>
      <c r="G1203" s="17">
        <v>0.29791666666666666</v>
      </c>
      <c r="H1203" s="17">
        <v>0.39097222222222222</v>
      </c>
      <c r="I1203" s="14"/>
      <c r="J1203" s="1"/>
      <c r="K1203" s="1"/>
      <c r="L1203" s="1"/>
    </row>
    <row r="1204" spans="3:12" x14ac:dyDescent="0.25">
      <c r="C1204" s="18">
        <v>43844</v>
      </c>
      <c r="D1204" s="19" t="s">
        <v>2285</v>
      </c>
      <c r="E1204" s="13" t="s">
        <v>161</v>
      </c>
      <c r="F1204" s="14" t="s">
        <v>376</v>
      </c>
      <c r="G1204" s="17">
        <v>0.30069444444444443</v>
      </c>
      <c r="H1204" s="17">
        <v>0.38263888888888892</v>
      </c>
      <c r="I1204" s="14"/>
      <c r="J1204" s="1"/>
      <c r="K1204" s="1"/>
      <c r="L1204" s="1"/>
    </row>
    <row r="1205" spans="3:12" x14ac:dyDescent="0.25">
      <c r="C1205" s="18">
        <v>43844</v>
      </c>
      <c r="D1205" s="19" t="s">
        <v>2286</v>
      </c>
      <c r="E1205" s="13" t="s">
        <v>2287</v>
      </c>
      <c r="F1205" s="14" t="s">
        <v>376</v>
      </c>
      <c r="G1205" s="17">
        <v>0.30972222222222223</v>
      </c>
      <c r="H1205" s="17">
        <v>0.42777777777777781</v>
      </c>
      <c r="I1205" s="14"/>
      <c r="J1205" s="1"/>
      <c r="K1205" s="1"/>
      <c r="L1205" s="1"/>
    </row>
    <row r="1206" spans="3:12" x14ac:dyDescent="0.25">
      <c r="C1206" s="18">
        <v>43844</v>
      </c>
      <c r="D1206" s="19" t="s">
        <v>878</v>
      </c>
      <c r="E1206" s="13" t="s">
        <v>157</v>
      </c>
      <c r="F1206" s="14" t="s">
        <v>376</v>
      </c>
      <c r="G1206" s="17">
        <v>0.30972222222222223</v>
      </c>
      <c r="H1206" s="17">
        <v>0.44027777777777777</v>
      </c>
      <c r="I1206" s="14"/>
      <c r="J1206" s="1"/>
      <c r="K1206" s="1"/>
      <c r="L1206" s="1"/>
    </row>
    <row r="1207" spans="3:12" x14ac:dyDescent="0.25">
      <c r="C1207" s="18">
        <v>43844</v>
      </c>
      <c r="D1207" s="19" t="s">
        <v>2288</v>
      </c>
      <c r="E1207" s="13" t="s">
        <v>185</v>
      </c>
      <c r="F1207" s="14" t="s">
        <v>376</v>
      </c>
      <c r="G1207" s="17">
        <v>0.30972222222222223</v>
      </c>
      <c r="H1207" s="17">
        <v>0.43402777777777773</v>
      </c>
      <c r="I1207" s="14"/>
      <c r="J1207" s="1"/>
      <c r="K1207" s="1"/>
      <c r="L1207" s="1"/>
    </row>
    <row r="1208" spans="3:12" x14ac:dyDescent="0.25">
      <c r="C1208" s="18">
        <v>43844</v>
      </c>
      <c r="D1208" s="19" t="s">
        <v>2289</v>
      </c>
      <c r="E1208" s="13" t="s">
        <v>2290</v>
      </c>
      <c r="F1208" s="14" t="s">
        <v>376</v>
      </c>
      <c r="G1208" s="17">
        <v>0.31111111111111112</v>
      </c>
      <c r="H1208" s="17">
        <v>0.44027777777777777</v>
      </c>
      <c r="I1208" s="14"/>
      <c r="J1208" s="1"/>
      <c r="K1208" s="1"/>
      <c r="L1208" s="1"/>
    </row>
    <row r="1209" spans="3:12" x14ac:dyDescent="0.25">
      <c r="C1209" s="18">
        <v>43844</v>
      </c>
      <c r="D1209" s="19" t="s">
        <v>2291</v>
      </c>
      <c r="E1209" s="13" t="s">
        <v>2292</v>
      </c>
      <c r="F1209" s="14" t="s">
        <v>376</v>
      </c>
      <c r="G1209" s="17">
        <v>0.32013888888888892</v>
      </c>
      <c r="H1209" s="17">
        <v>0.51388888888888895</v>
      </c>
      <c r="I1209" s="14"/>
      <c r="J1209" s="1"/>
      <c r="K1209" s="1"/>
      <c r="L1209" s="1"/>
    </row>
    <row r="1210" spans="3:12" x14ac:dyDescent="0.25">
      <c r="C1210" s="18">
        <v>43844</v>
      </c>
      <c r="D1210" s="19" t="s">
        <v>2293</v>
      </c>
      <c r="E1210" s="13" t="s">
        <v>2294</v>
      </c>
      <c r="F1210" s="14" t="s">
        <v>376</v>
      </c>
      <c r="G1210" s="17">
        <v>0.32291666666666669</v>
      </c>
      <c r="H1210" s="17">
        <v>0.50694444444444442</v>
      </c>
      <c r="I1210" s="14"/>
      <c r="J1210" s="1"/>
      <c r="K1210" s="1"/>
      <c r="L1210" s="1"/>
    </row>
    <row r="1211" spans="3:12" x14ac:dyDescent="0.25">
      <c r="C1211" s="18">
        <v>43844</v>
      </c>
      <c r="D1211" s="19" t="s">
        <v>2295</v>
      </c>
      <c r="E1211" s="13" t="s">
        <v>2296</v>
      </c>
      <c r="F1211" s="14" t="s">
        <v>376</v>
      </c>
      <c r="G1211" s="17">
        <v>0.32500000000000001</v>
      </c>
      <c r="H1211" s="17">
        <v>0.5180555555555556</v>
      </c>
      <c r="I1211" s="14"/>
      <c r="J1211" s="1"/>
      <c r="K1211" s="1"/>
      <c r="L1211" s="1"/>
    </row>
    <row r="1212" spans="3:12" x14ac:dyDescent="0.25">
      <c r="C1212" s="18">
        <v>43844</v>
      </c>
      <c r="D1212" s="19" t="s">
        <v>832</v>
      </c>
      <c r="E1212" s="13" t="s">
        <v>833</v>
      </c>
      <c r="F1212" s="14" t="s">
        <v>834</v>
      </c>
      <c r="G1212" s="17">
        <v>0.33124999999999999</v>
      </c>
      <c r="H1212" s="17">
        <v>0.4236111111111111</v>
      </c>
      <c r="I1212" s="14" t="s">
        <v>857</v>
      </c>
      <c r="J1212" s="1"/>
      <c r="K1212" s="1"/>
      <c r="L1212" s="1"/>
    </row>
    <row r="1213" spans="3:12" x14ac:dyDescent="0.25">
      <c r="C1213" s="18">
        <v>43844</v>
      </c>
      <c r="D1213" s="19" t="s">
        <v>2297</v>
      </c>
      <c r="E1213" s="13" t="s">
        <v>2298</v>
      </c>
      <c r="F1213" s="14" t="s">
        <v>1326</v>
      </c>
      <c r="G1213" s="17">
        <v>0.33611111111111108</v>
      </c>
      <c r="H1213" s="17">
        <v>0.43472222222222223</v>
      </c>
      <c r="I1213" s="14" t="s">
        <v>2299</v>
      </c>
      <c r="J1213" s="1"/>
      <c r="K1213" s="1"/>
      <c r="L1213" s="1"/>
    </row>
    <row r="1214" spans="3:12" x14ac:dyDescent="0.25">
      <c r="C1214" s="18">
        <v>43844</v>
      </c>
      <c r="D1214" s="19" t="s">
        <v>2300</v>
      </c>
      <c r="E1214" s="13" t="s">
        <v>2301</v>
      </c>
      <c r="F1214" s="14" t="s">
        <v>376</v>
      </c>
      <c r="G1214" s="17">
        <v>0.33888888888888885</v>
      </c>
      <c r="H1214" s="17">
        <v>0.47083333333333338</v>
      </c>
      <c r="I1214" s="14"/>
      <c r="J1214" s="1"/>
      <c r="K1214" s="1"/>
      <c r="L1214" s="1"/>
    </row>
    <row r="1215" spans="3:12" x14ac:dyDescent="0.25">
      <c r="C1215" s="18">
        <v>43844</v>
      </c>
      <c r="D1215" s="19" t="s">
        <v>2302</v>
      </c>
      <c r="E1215" s="13" t="s">
        <v>2303</v>
      </c>
      <c r="F1215" s="14" t="s">
        <v>376</v>
      </c>
      <c r="G1215" s="17">
        <v>0.33888888888888885</v>
      </c>
      <c r="H1215" s="17">
        <v>0.45</v>
      </c>
      <c r="I1215" s="14"/>
      <c r="J1215" s="1"/>
      <c r="K1215" s="1"/>
      <c r="L1215" s="1"/>
    </row>
    <row r="1216" spans="3:12" x14ac:dyDescent="0.25">
      <c r="C1216" s="18">
        <v>43844</v>
      </c>
      <c r="D1216" s="19" t="s">
        <v>2304</v>
      </c>
      <c r="E1216" s="13" t="s">
        <v>135</v>
      </c>
      <c r="F1216" s="14" t="s">
        <v>376</v>
      </c>
      <c r="G1216" s="17">
        <v>0.34652777777777777</v>
      </c>
      <c r="H1216" s="17">
        <v>0.47638888888888892</v>
      </c>
      <c r="I1216" s="14"/>
      <c r="J1216" s="1"/>
      <c r="K1216" s="1"/>
      <c r="L1216" s="1"/>
    </row>
    <row r="1217" spans="3:12" x14ac:dyDescent="0.25">
      <c r="C1217" s="18">
        <v>43844</v>
      </c>
      <c r="D1217" s="19" t="s">
        <v>2305</v>
      </c>
      <c r="E1217" s="13" t="s">
        <v>2306</v>
      </c>
      <c r="F1217" s="14" t="s">
        <v>376</v>
      </c>
      <c r="G1217" s="17">
        <v>0.34722222222222227</v>
      </c>
      <c r="H1217" s="17">
        <v>0.4236111111111111</v>
      </c>
      <c r="I1217" s="14"/>
      <c r="J1217" s="1"/>
      <c r="K1217" s="1"/>
      <c r="L1217" s="1"/>
    </row>
    <row r="1218" spans="3:12" x14ac:dyDescent="0.25">
      <c r="C1218" s="18">
        <v>43844</v>
      </c>
      <c r="D1218" s="19" t="s">
        <v>1160</v>
      </c>
      <c r="E1218" s="13" t="s">
        <v>1161</v>
      </c>
      <c r="F1218" s="14" t="s">
        <v>376</v>
      </c>
      <c r="G1218" s="17">
        <v>0.34791666666666665</v>
      </c>
      <c r="H1218" s="17">
        <v>0.43472222222222223</v>
      </c>
      <c r="I1218" s="14"/>
      <c r="J1218" s="1"/>
      <c r="K1218" s="1"/>
      <c r="L1218" s="1"/>
    </row>
    <row r="1219" spans="3:12" x14ac:dyDescent="0.25">
      <c r="C1219" s="18">
        <v>43844</v>
      </c>
      <c r="D1219" s="19" t="s">
        <v>2307</v>
      </c>
      <c r="E1219" s="13" t="s">
        <v>233</v>
      </c>
      <c r="F1219" s="14" t="s">
        <v>376</v>
      </c>
      <c r="G1219" s="17">
        <v>0.35069444444444442</v>
      </c>
      <c r="H1219" s="17">
        <v>0.45</v>
      </c>
      <c r="I1219" s="14"/>
      <c r="J1219" s="1"/>
      <c r="K1219" s="1"/>
      <c r="L1219" s="1"/>
    </row>
    <row r="1220" spans="3:12" x14ac:dyDescent="0.25">
      <c r="C1220" s="18">
        <v>43844</v>
      </c>
      <c r="D1220" s="19" t="s">
        <v>2308</v>
      </c>
      <c r="E1220" s="13" t="s">
        <v>2309</v>
      </c>
      <c r="F1220" s="14" t="s">
        <v>376</v>
      </c>
      <c r="G1220" s="17">
        <v>0.35347222222222219</v>
      </c>
      <c r="H1220" s="17">
        <v>0.44791666666666669</v>
      </c>
      <c r="I1220" s="14"/>
      <c r="J1220" s="1"/>
      <c r="K1220" s="1"/>
      <c r="L1220" s="1"/>
    </row>
    <row r="1221" spans="3:12" x14ac:dyDescent="0.25">
      <c r="C1221" s="18">
        <v>43844</v>
      </c>
      <c r="D1221" s="19" t="s">
        <v>2310</v>
      </c>
      <c r="E1221" s="13" t="s">
        <v>2311</v>
      </c>
      <c r="F1221" s="14" t="s">
        <v>376</v>
      </c>
      <c r="G1221" s="17">
        <v>0.3743055555555555</v>
      </c>
      <c r="H1221" s="17">
        <v>0.46527777777777773</v>
      </c>
      <c r="I1221" s="14"/>
      <c r="J1221" s="1"/>
      <c r="K1221" s="1"/>
      <c r="L1221" s="1"/>
    </row>
    <row r="1222" spans="3:12" x14ac:dyDescent="0.25">
      <c r="C1222" s="18">
        <v>43844</v>
      </c>
      <c r="D1222" s="19" t="s">
        <v>2312</v>
      </c>
      <c r="E1222" s="13" t="s">
        <v>2313</v>
      </c>
      <c r="F1222" s="14" t="s">
        <v>376</v>
      </c>
      <c r="G1222" s="17">
        <v>0.38680555555555557</v>
      </c>
      <c r="H1222" s="17">
        <v>0.42708333333333331</v>
      </c>
      <c r="I1222" s="14" t="s">
        <v>2314</v>
      </c>
      <c r="J1222" s="1"/>
      <c r="K1222" s="1"/>
      <c r="L1222" s="1"/>
    </row>
    <row r="1223" spans="3:12" x14ac:dyDescent="0.25">
      <c r="C1223" s="18">
        <v>43844</v>
      </c>
      <c r="D1223" s="19" t="s">
        <v>2315</v>
      </c>
      <c r="E1223" s="13" t="s">
        <v>2316</v>
      </c>
      <c r="F1223" s="14" t="s">
        <v>376</v>
      </c>
      <c r="G1223" s="17">
        <v>0.38819444444444445</v>
      </c>
      <c r="H1223" s="17">
        <v>0.4513888888888889</v>
      </c>
      <c r="I1223" s="14"/>
      <c r="J1223" s="1"/>
      <c r="K1223" s="1"/>
      <c r="L1223" s="1"/>
    </row>
    <row r="1224" spans="3:12" x14ac:dyDescent="0.25">
      <c r="C1224" s="18">
        <v>43844</v>
      </c>
      <c r="D1224" s="19" t="s">
        <v>2317</v>
      </c>
      <c r="E1224" s="13" t="s">
        <v>2318</v>
      </c>
      <c r="F1224" s="14" t="s">
        <v>376</v>
      </c>
      <c r="G1224" s="17">
        <v>0.39166666666666666</v>
      </c>
      <c r="H1224" s="17">
        <v>0.4291666666666667</v>
      </c>
      <c r="I1224" s="14"/>
      <c r="J1224" s="1"/>
      <c r="K1224" s="1"/>
      <c r="L1224" s="1"/>
    </row>
    <row r="1225" spans="3:12" x14ac:dyDescent="0.25">
      <c r="C1225" s="18">
        <v>43844</v>
      </c>
      <c r="D1225" s="19" t="s">
        <v>2319</v>
      </c>
      <c r="E1225" s="13" t="s">
        <v>2320</v>
      </c>
      <c r="F1225" s="14" t="s">
        <v>376</v>
      </c>
      <c r="G1225" s="17">
        <v>0.40069444444444446</v>
      </c>
      <c r="H1225" s="17">
        <v>0.43888888888888888</v>
      </c>
      <c r="I1225" s="14"/>
      <c r="J1225" s="1"/>
      <c r="K1225" s="1"/>
      <c r="L1225" s="1"/>
    </row>
    <row r="1226" spans="3:12" x14ac:dyDescent="0.25">
      <c r="C1226" s="18">
        <v>43844</v>
      </c>
      <c r="D1226" s="19" t="s">
        <v>2002</v>
      </c>
      <c r="E1226" s="13" t="s">
        <v>1018</v>
      </c>
      <c r="F1226" s="14" t="s">
        <v>1733</v>
      </c>
      <c r="G1226" s="17">
        <v>0.40208333333333335</v>
      </c>
      <c r="H1226" s="17">
        <v>0.47222222222222227</v>
      </c>
      <c r="I1226" s="14"/>
      <c r="J1226" s="1"/>
      <c r="K1226" s="1"/>
      <c r="L1226" s="1"/>
    </row>
    <row r="1227" spans="3:12" x14ac:dyDescent="0.25">
      <c r="C1227" s="18">
        <v>43844</v>
      </c>
      <c r="D1227" s="19" t="s">
        <v>2321</v>
      </c>
      <c r="E1227" s="13" t="s">
        <v>2322</v>
      </c>
      <c r="F1227" s="14" t="s">
        <v>376</v>
      </c>
      <c r="G1227" s="17">
        <v>0.40416666666666662</v>
      </c>
      <c r="H1227" s="17">
        <v>0.47916666666666669</v>
      </c>
      <c r="I1227" s="14"/>
      <c r="J1227" s="1"/>
      <c r="K1227" s="1"/>
      <c r="L1227" s="1"/>
    </row>
    <row r="1228" spans="3:12" x14ac:dyDescent="0.25">
      <c r="C1228" s="18">
        <v>43844</v>
      </c>
      <c r="D1228" s="19" t="s">
        <v>2323</v>
      </c>
      <c r="E1228" s="13" t="s">
        <v>2324</v>
      </c>
      <c r="F1228" s="14" t="s">
        <v>1326</v>
      </c>
      <c r="G1228" s="17">
        <v>0.40902777777777777</v>
      </c>
      <c r="H1228" s="17">
        <v>0.47222222222222227</v>
      </c>
      <c r="I1228" s="14"/>
      <c r="J1228" s="1"/>
      <c r="K1228" s="1"/>
      <c r="L1228" s="1"/>
    </row>
    <row r="1229" spans="3:12" x14ac:dyDescent="0.25">
      <c r="C1229" s="18">
        <v>43844</v>
      </c>
      <c r="D1229" s="19" t="s">
        <v>2325</v>
      </c>
      <c r="E1229" s="13" t="s">
        <v>2326</v>
      </c>
      <c r="F1229" s="14" t="s">
        <v>376</v>
      </c>
      <c r="G1229" s="17">
        <v>0.40972222222222227</v>
      </c>
      <c r="H1229" s="17">
        <v>0.50555555555555554</v>
      </c>
      <c r="I1229" s="14"/>
      <c r="J1229" s="1"/>
      <c r="K1229" s="1"/>
      <c r="L1229" s="1"/>
    </row>
    <row r="1230" spans="3:12" x14ac:dyDescent="0.25">
      <c r="C1230" s="18">
        <v>43844</v>
      </c>
      <c r="D1230" s="19" t="s">
        <v>1513</v>
      </c>
      <c r="E1230" s="13" t="s">
        <v>1514</v>
      </c>
      <c r="F1230" s="14" t="s">
        <v>376</v>
      </c>
      <c r="G1230" s="17">
        <v>0.41180555555555554</v>
      </c>
      <c r="H1230" s="17">
        <v>0.48125000000000001</v>
      </c>
      <c r="I1230" s="14"/>
      <c r="J1230" s="1"/>
      <c r="K1230" s="1"/>
      <c r="L1230" s="1"/>
    </row>
    <row r="1231" spans="3:12" x14ac:dyDescent="0.25">
      <c r="C1231" s="18">
        <v>43844</v>
      </c>
      <c r="D1231" s="19" t="s">
        <v>419</v>
      </c>
      <c r="E1231" s="13" t="s">
        <v>420</v>
      </c>
      <c r="F1231" s="14" t="s">
        <v>376</v>
      </c>
      <c r="G1231" s="17">
        <v>0.4152777777777778</v>
      </c>
      <c r="H1231" s="17">
        <v>0.48958333333333331</v>
      </c>
      <c r="I1231" s="14"/>
      <c r="J1231" s="1"/>
      <c r="K1231" s="1"/>
      <c r="L1231" s="1"/>
    </row>
    <row r="1232" spans="3:12" x14ac:dyDescent="0.25">
      <c r="C1232" s="18">
        <v>43844</v>
      </c>
      <c r="D1232" s="19" t="s">
        <v>2327</v>
      </c>
      <c r="E1232" s="13" t="s">
        <v>2328</v>
      </c>
      <c r="F1232" s="14" t="s">
        <v>376</v>
      </c>
      <c r="G1232" s="17">
        <v>0.4236111111111111</v>
      </c>
      <c r="H1232" s="17">
        <v>0.51388888888888895</v>
      </c>
      <c r="I1232" s="14"/>
      <c r="J1232" s="1"/>
      <c r="K1232" s="1"/>
      <c r="L1232" s="1"/>
    </row>
    <row r="1233" spans="3:12" x14ac:dyDescent="0.25">
      <c r="C1233" s="18">
        <v>43844</v>
      </c>
      <c r="D1233" s="19" t="s">
        <v>2329</v>
      </c>
      <c r="E1233" s="13" t="s">
        <v>2330</v>
      </c>
      <c r="F1233" s="14" t="s">
        <v>2331</v>
      </c>
      <c r="G1233" s="17">
        <v>0.42499999999999999</v>
      </c>
      <c r="H1233" s="17">
        <v>0.55208333333333337</v>
      </c>
      <c r="I1233" s="14" t="s">
        <v>2332</v>
      </c>
      <c r="J1233" s="1"/>
      <c r="K1233" s="1"/>
      <c r="L1233" s="1"/>
    </row>
    <row r="1234" spans="3:12" x14ac:dyDescent="0.25">
      <c r="C1234" s="18">
        <v>43844</v>
      </c>
      <c r="D1234" s="19" t="s">
        <v>2333</v>
      </c>
      <c r="E1234" s="13" t="s">
        <v>2334</v>
      </c>
      <c r="F1234" s="14" t="s">
        <v>446</v>
      </c>
      <c r="G1234" s="17">
        <v>0.42569444444444443</v>
      </c>
      <c r="H1234" s="17">
        <v>0.50555555555555554</v>
      </c>
      <c r="I1234" s="14" t="s">
        <v>2150</v>
      </c>
      <c r="J1234" s="1"/>
      <c r="K1234" s="1"/>
      <c r="L1234" s="1"/>
    </row>
    <row r="1235" spans="3:12" x14ac:dyDescent="0.25">
      <c r="C1235" s="18">
        <v>43844</v>
      </c>
      <c r="D1235" s="19" t="s">
        <v>2335</v>
      </c>
      <c r="E1235" s="13" t="s">
        <v>2336</v>
      </c>
      <c r="F1235" s="14" t="s">
        <v>446</v>
      </c>
      <c r="G1235" s="17">
        <v>0.42569444444444443</v>
      </c>
      <c r="H1235" s="17">
        <v>0.51736111111111105</v>
      </c>
      <c r="I1235" s="14" t="s">
        <v>2150</v>
      </c>
      <c r="J1235" s="1"/>
      <c r="K1235" s="1"/>
      <c r="L1235" s="1"/>
    </row>
    <row r="1236" spans="3:12" x14ac:dyDescent="0.25">
      <c r="C1236" s="18">
        <v>43844</v>
      </c>
      <c r="D1236" s="19" t="s">
        <v>2337</v>
      </c>
      <c r="E1236" s="13" t="s">
        <v>2338</v>
      </c>
      <c r="F1236" s="14" t="s">
        <v>446</v>
      </c>
      <c r="G1236" s="17">
        <v>0.42569444444444443</v>
      </c>
      <c r="H1236" s="17">
        <v>0.50972222222222219</v>
      </c>
      <c r="I1236" s="14" t="s">
        <v>2150</v>
      </c>
      <c r="J1236" s="1"/>
      <c r="K1236" s="1"/>
      <c r="L1236" s="1"/>
    </row>
    <row r="1237" spans="3:12" x14ac:dyDescent="0.25">
      <c r="C1237" s="18">
        <v>43844</v>
      </c>
      <c r="D1237" s="19" t="s">
        <v>2339</v>
      </c>
      <c r="E1237" s="13" t="s">
        <v>2340</v>
      </c>
      <c r="F1237" s="14" t="s">
        <v>2331</v>
      </c>
      <c r="G1237" s="17">
        <v>0.43055555555555558</v>
      </c>
      <c r="H1237" s="17">
        <v>0.51597222222222217</v>
      </c>
      <c r="I1237" s="14" t="s">
        <v>2332</v>
      </c>
      <c r="J1237" s="1"/>
      <c r="K1237" s="1"/>
      <c r="L1237" s="1"/>
    </row>
    <row r="1238" spans="3:12" x14ac:dyDescent="0.25">
      <c r="C1238" s="18">
        <v>43844</v>
      </c>
      <c r="D1238" s="19" t="s">
        <v>2341</v>
      </c>
      <c r="E1238" s="13" t="s">
        <v>2342</v>
      </c>
      <c r="F1238" s="14" t="s">
        <v>2331</v>
      </c>
      <c r="G1238" s="17">
        <v>0.43402777777777773</v>
      </c>
      <c r="H1238" s="17">
        <v>0.48958333333333331</v>
      </c>
      <c r="I1238" s="14" t="s">
        <v>2332</v>
      </c>
      <c r="J1238" s="1"/>
      <c r="K1238" s="1"/>
      <c r="L1238" s="1"/>
    </row>
    <row r="1239" spans="3:12" x14ac:dyDescent="0.25">
      <c r="C1239" s="18">
        <v>43844</v>
      </c>
      <c r="D1239" s="19" t="s">
        <v>2343</v>
      </c>
      <c r="E1239" s="13" t="s">
        <v>2344</v>
      </c>
      <c r="F1239" s="14" t="s">
        <v>2331</v>
      </c>
      <c r="G1239" s="17">
        <v>0.43402777777777773</v>
      </c>
      <c r="H1239" s="17">
        <v>0.51250000000000007</v>
      </c>
      <c r="I1239" s="14" t="s">
        <v>2332</v>
      </c>
      <c r="J1239" s="1"/>
      <c r="K1239" s="1"/>
      <c r="L1239" s="1"/>
    </row>
    <row r="1240" spans="3:12" x14ac:dyDescent="0.25">
      <c r="C1240" s="18">
        <v>43844</v>
      </c>
      <c r="D1240" s="19" t="s">
        <v>2345</v>
      </c>
      <c r="E1240" s="13" t="s">
        <v>2346</v>
      </c>
      <c r="F1240" s="14" t="s">
        <v>376</v>
      </c>
      <c r="G1240" s="17">
        <v>0.43541666666666662</v>
      </c>
      <c r="H1240" s="17">
        <v>0.51597222222222217</v>
      </c>
      <c r="I1240" s="14"/>
      <c r="J1240" s="1"/>
      <c r="K1240" s="1"/>
      <c r="L1240" s="1"/>
    </row>
    <row r="1241" spans="3:12" x14ac:dyDescent="0.25">
      <c r="C1241" s="18">
        <v>43844</v>
      </c>
      <c r="D1241" s="19" t="s">
        <v>2347</v>
      </c>
      <c r="E1241" s="13" t="s">
        <v>2348</v>
      </c>
      <c r="F1241" s="14" t="s">
        <v>1326</v>
      </c>
      <c r="G1241" s="17">
        <v>0.4381944444444445</v>
      </c>
      <c r="H1241" s="17">
        <v>0.51527777777777783</v>
      </c>
      <c r="I1241" s="14"/>
      <c r="J1241" s="1"/>
      <c r="K1241" s="1"/>
      <c r="L1241" s="1"/>
    </row>
    <row r="1242" spans="3:12" x14ac:dyDescent="0.25">
      <c r="C1242" s="18">
        <v>43844</v>
      </c>
      <c r="D1242" s="19" t="s">
        <v>2349</v>
      </c>
      <c r="E1242" s="13" t="s">
        <v>2350</v>
      </c>
      <c r="F1242" s="14" t="s">
        <v>1326</v>
      </c>
      <c r="G1242" s="17">
        <v>0.4381944444444445</v>
      </c>
      <c r="H1242" s="17">
        <v>0.51736111111111105</v>
      </c>
      <c r="I1242" s="14"/>
      <c r="J1242" s="1"/>
      <c r="K1242" s="1"/>
      <c r="L1242" s="1"/>
    </row>
    <row r="1243" spans="3:12" x14ac:dyDescent="0.25">
      <c r="C1243" s="18">
        <v>43844</v>
      </c>
      <c r="D1243" s="19" t="s">
        <v>2351</v>
      </c>
      <c r="E1243" s="13" t="s">
        <v>2352</v>
      </c>
      <c r="F1243" s="14" t="s">
        <v>286</v>
      </c>
      <c r="G1243" s="17">
        <v>0.44513888888888892</v>
      </c>
      <c r="H1243" s="17">
        <v>0.53333333333333333</v>
      </c>
      <c r="I1243" s="14" t="s">
        <v>904</v>
      </c>
      <c r="J1243" s="1"/>
      <c r="K1243" s="1"/>
      <c r="L1243" s="1"/>
    </row>
    <row r="1244" spans="3:12" x14ac:dyDescent="0.25">
      <c r="C1244" s="18">
        <v>43844</v>
      </c>
      <c r="D1244" s="19" t="s">
        <v>1026</v>
      </c>
      <c r="E1244" s="13" t="s">
        <v>1027</v>
      </c>
      <c r="F1244" s="14" t="s">
        <v>286</v>
      </c>
      <c r="G1244" s="17">
        <v>0.44513888888888892</v>
      </c>
      <c r="H1244" s="17">
        <v>0.51527777777777783</v>
      </c>
      <c r="I1244" s="14" t="s">
        <v>904</v>
      </c>
      <c r="J1244" s="1"/>
      <c r="K1244" s="1"/>
      <c r="L1244" s="1"/>
    </row>
    <row r="1245" spans="3:12" x14ac:dyDescent="0.25">
      <c r="C1245" s="18">
        <v>43844</v>
      </c>
      <c r="D1245" s="19" t="s">
        <v>2353</v>
      </c>
      <c r="E1245" s="13" t="s">
        <v>222</v>
      </c>
      <c r="F1245" s="14" t="s">
        <v>395</v>
      </c>
      <c r="G1245" s="17">
        <v>0.44513888888888892</v>
      </c>
      <c r="H1245" s="17">
        <v>0.5541666666666667</v>
      </c>
      <c r="I1245" s="14"/>
      <c r="J1245" s="1"/>
      <c r="K1245" s="1"/>
      <c r="L1245" s="1"/>
    </row>
    <row r="1246" spans="3:12" x14ac:dyDescent="0.25">
      <c r="C1246" s="18">
        <v>43844</v>
      </c>
      <c r="D1246" s="19" t="s">
        <v>1563</v>
      </c>
      <c r="E1246" s="13" t="s">
        <v>201</v>
      </c>
      <c r="F1246" s="14" t="s">
        <v>395</v>
      </c>
      <c r="G1246" s="17">
        <v>0.4597222222222222</v>
      </c>
      <c r="H1246" s="17">
        <v>0.54166666666666663</v>
      </c>
      <c r="I1246" s="14"/>
      <c r="J1246" s="1"/>
      <c r="K1246" s="1"/>
      <c r="L1246" s="1"/>
    </row>
    <row r="1247" spans="3:12" x14ac:dyDescent="0.25">
      <c r="C1247" s="18">
        <v>43844</v>
      </c>
      <c r="D1247" s="19" t="s">
        <v>2354</v>
      </c>
      <c r="E1247" s="13" t="s">
        <v>2355</v>
      </c>
      <c r="F1247" s="14" t="s">
        <v>1326</v>
      </c>
      <c r="G1247" s="17">
        <v>0.46111111111111108</v>
      </c>
      <c r="H1247" s="17">
        <v>0.5541666666666667</v>
      </c>
      <c r="I1247" s="14"/>
      <c r="J1247" s="1"/>
      <c r="K1247" s="1"/>
      <c r="L1247" s="1"/>
    </row>
    <row r="1248" spans="3:12" x14ac:dyDescent="0.25">
      <c r="C1248" s="18">
        <v>43844</v>
      </c>
      <c r="D1248" s="19" t="s">
        <v>2249</v>
      </c>
      <c r="E1248" s="13" t="s">
        <v>2250</v>
      </c>
      <c r="F1248" s="14" t="s">
        <v>395</v>
      </c>
      <c r="G1248" s="17">
        <v>0.46319444444444446</v>
      </c>
      <c r="H1248" s="17">
        <v>0.55694444444444446</v>
      </c>
      <c r="I1248" s="14"/>
      <c r="J1248" s="1"/>
      <c r="K1248" s="1"/>
      <c r="L1248" s="1"/>
    </row>
    <row r="1249" spans="3:12" x14ac:dyDescent="0.25">
      <c r="C1249" s="18">
        <v>43844</v>
      </c>
      <c r="D1249" s="19" t="s">
        <v>1924</v>
      </c>
      <c r="E1249" s="13" t="s">
        <v>1925</v>
      </c>
      <c r="F1249" s="14" t="s">
        <v>278</v>
      </c>
      <c r="G1249" s="17">
        <v>0.46388888888888885</v>
      </c>
      <c r="H1249" s="17">
        <v>0.55902777777777779</v>
      </c>
      <c r="I1249" s="14"/>
      <c r="J1249" s="1"/>
      <c r="K1249" s="1"/>
      <c r="L1249" s="1"/>
    </row>
    <row r="1250" spans="3:12" x14ac:dyDescent="0.25">
      <c r="C1250" s="18">
        <v>43844</v>
      </c>
      <c r="D1250" s="19" t="s">
        <v>2356</v>
      </c>
      <c r="E1250" s="13" t="s">
        <v>2357</v>
      </c>
      <c r="F1250" s="14" t="s">
        <v>968</v>
      </c>
      <c r="G1250" s="17">
        <v>0.46527777777777773</v>
      </c>
      <c r="H1250" s="17">
        <v>0.58333333333333337</v>
      </c>
      <c r="I1250" s="14"/>
      <c r="J1250" s="1"/>
      <c r="K1250" s="1"/>
      <c r="L1250" s="1"/>
    </row>
    <row r="1251" spans="3:12" x14ac:dyDescent="0.25">
      <c r="C1251" s="18">
        <v>43844</v>
      </c>
      <c r="D1251" s="19" t="s">
        <v>2358</v>
      </c>
      <c r="E1251" s="13" t="s">
        <v>2359</v>
      </c>
      <c r="F1251" s="14" t="s">
        <v>968</v>
      </c>
      <c r="G1251" s="17">
        <v>0.46527777777777773</v>
      </c>
      <c r="H1251" s="17">
        <v>0.59027777777777779</v>
      </c>
      <c r="I1251" s="14"/>
      <c r="J1251" s="1"/>
      <c r="K1251" s="1"/>
      <c r="L1251" s="1"/>
    </row>
    <row r="1252" spans="3:12" x14ac:dyDescent="0.25">
      <c r="C1252" s="18">
        <v>43844</v>
      </c>
      <c r="D1252" s="19" t="s">
        <v>2360</v>
      </c>
      <c r="E1252" s="13" t="s">
        <v>2361</v>
      </c>
      <c r="F1252" s="14" t="s">
        <v>376</v>
      </c>
      <c r="G1252" s="17">
        <v>0.46597222222222223</v>
      </c>
      <c r="H1252" s="17">
        <v>0.51388888888888895</v>
      </c>
      <c r="I1252" s="14"/>
      <c r="J1252" s="1"/>
      <c r="K1252" s="1"/>
      <c r="L1252" s="1"/>
    </row>
    <row r="1253" spans="3:12" x14ac:dyDescent="0.25">
      <c r="C1253" s="18">
        <v>43844</v>
      </c>
      <c r="D1253" s="19" t="s">
        <v>2362</v>
      </c>
      <c r="E1253" s="13" t="s">
        <v>2363</v>
      </c>
      <c r="F1253" s="14" t="s">
        <v>2364</v>
      </c>
      <c r="G1253" s="17">
        <v>0.46666666666666662</v>
      </c>
      <c r="H1253" s="17">
        <v>0.54166666666666663</v>
      </c>
      <c r="I1253" s="14" t="s">
        <v>2365</v>
      </c>
      <c r="J1253" s="1"/>
      <c r="K1253" s="1"/>
      <c r="L1253" s="1"/>
    </row>
    <row r="1254" spans="3:12" x14ac:dyDescent="0.25">
      <c r="C1254" s="18">
        <v>43844</v>
      </c>
      <c r="D1254" s="19" t="s">
        <v>2366</v>
      </c>
      <c r="E1254" s="13" t="s">
        <v>2367</v>
      </c>
      <c r="F1254" s="14" t="s">
        <v>2364</v>
      </c>
      <c r="G1254" s="17">
        <v>0.46666666666666662</v>
      </c>
      <c r="H1254" s="17">
        <v>0.55208333333333337</v>
      </c>
      <c r="I1254" s="14" t="s">
        <v>2365</v>
      </c>
      <c r="J1254" s="1"/>
      <c r="K1254" s="1"/>
      <c r="L1254" s="1"/>
    </row>
    <row r="1255" spans="3:12" x14ac:dyDescent="0.25">
      <c r="C1255" s="18">
        <v>43844</v>
      </c>
      <c r="D1255" s="19" t="s">
        <v>2368</v>
      </c>
      <c r="E1255" s="13" t="s">
        <v>2369</v>
      </c>
      <c r="F1255" s="14" t="s">
        <v>142</v>
      </c>
      <c r="G1255" s="17">
        <v>0.4680555555555555</v>
      </c>
      <c r="H1255" s="17">
        <v>0.58333333333333337</v>
      </c>
      <c r="I1255" s="14"/>
      <c r="J1255" s="1"/>
      <c r="K1255" s="1"/>
      <c r="L1255" s="1"/>
    </row>
    <row r="1256" spans="3:12" x14ac:dyDescent="0.25">
      <c r="C1256" s="18">
        <v>43844</v>
      </c>
      <c r="D1256" s="19" t="s">
        <v>2089</v>
      </c>
      <c r="E1256" s="13" t="s">
        <v>2090</v>
      </c>
      <c r="F1256" s="14" t="s">
        <v>286</v>
      </c>
      <c r="G1256" s="17">
        <v>0.47152777777777777</v>
      </c>
      <c r="H1256" s="17">
        <v>0.58333333333333337</v>
      </c>
      <c r="I1256" s="14" t="s">
        <v>2370</v>
      </c>
      <c r="J1256" s="1"/>
      <c r="K1256" s="1"/>
      <c r="L1256" s="1"/>
    </row>
    <row r="1257" spans="3:12" x14ac:dyDescent="0.25">
      <c r="C1257" s="18">
        <v>43844</v>
      </c>
      <c r="D1257" s="19" t="s">
        <v>2371</v>
      </c>
      <c r="E1257" s="13" t="s">
        <v>2372</v>
      </c>
      <c r="F1257" s="14" t="s">
        <v>376</v>
      </c>
      <c r="G1257" s="17">
        <v>0.47361111111111115</v>
      </c>
      <c r="H1257" s="17">
        <v>0.59722222222222221</v>
      </c>
      <c r="I1257" s="14"/>
      <c r="J1257" s="1"/>
      <c r="K1257" s="1"/>
      <c r="L1257" s="1"/>
    </row>
    <row r="1258" spans="3:12" x14ac:dyDescent="0.25">
      <c r="C1258" s="18">
        <v>43844</v>
      </c>
      <c r="D1258" s="19" t="s">
        <v>2373</v>
      </c>
      <c r="E1258" s="13" t="s">
        <v>2374</v>
      </c>
      <c r="F1258" s="14" t="s">
        <v>496</v>
      </c>
      <c r="G1258" s="17">
        <v>0.47430555555555554</v>
      </c>
      <c r="H1258" s="17">
        <v>0.55555555555555558</v>
      </c>
      <c r="I1258" s="14"/>
      <c r="J1258" s="1"/>
      <c r="K1258" s="1"/>
      <c r="L1258" s="1"/>
    </row>
    <row r="1259" spans="3:12" x14ac:dyDescent="0.25">
      <c r="C1259" s="18">
        <v>43844</v>
      </c>
      <c r="D1259" s="19" t="s">
        <v>2375</v>
      </c>
      <c r="E1259" s="13" t="s">
        <v>2376</v>
      </c>
      <c r="F1259" s="14" t="s">
        <v>2331</v>
      </c>
      <c r="G1259" s="17">
        <v>0.48055555555555557</v>
      </c>
      <c r="H1259" s="17">
        <v>0.55555555555555558</v>
      </c>
      <c r="I1259" s="14" t="s">
        <v>2332</v>
      </c>
      <c r="J1259" s="1"/>
      <c r="K1259" s="1"/>
      <c r="L1259" s="1"/>
    </row>
    <row r="1260" spans="3:12" x14ac:dyDescent="0.25">
      <c r="C1260" s="18">
        <v>43844</v>
      </c>
      <c r="D1260" s="19" t="s">
        <v>2377</v>
      </c>
      <c r="E1260" s="13" t="s">
        <v>2378</v>
      </c>
      <c r="F1260" s="14" t="s">
        <v>2331</v>
      </c>
      <c r="G1260" s="17">
        <v>0.48055555555555557</v>
      </c>
      <c r="H1260" s="17">
        <v>0.59722222222222221</v>
      </c>
      <c r="I1260" s="14" t="s">
        <v>2332</v>
      </c>
      <c r="J1260" s="1"/>
      <c r="K1260" s="1"/>
      <c r="L1260" s="1"/>
    </row>
    <row r="1261" spans="3:12" x14ac:dyDescent="0.25">
      <c r="C1261" s="18">
        <v>43844</v>
      </c>
      <c r="D1261" s="19" t="s">
        <v>2379</v>
      </c>
      <c r="E1261" s="13" t="s">
        <v>2380</v>
      </c>
      <c r="F1261" s="14" t="s">
        <v>404</v>
      </c>
      <c r="G1261" s="17">
        <v>0.48194444444444445</v>
      </c>
      <c r="H1261" s="17">
        <v>0.51250000000000007</v>
      </c>
      <c r="I1261" s="14" t="s">
        <v>2381</v>
      </c>
      <c r="J1261" s="1"/>
      <c r="K1261" s="1"/>
      <c r="L1261" s="1"/>
    </row>
    <row r="1262" spans="3:12" ht="30" x14ac:dyDescent="0.25">
      <c r="C1262" s="18">
        <v>43844</v>
      </c>
      <c r="D1262" s="19" t="s">
        <v>2382</v>
      </c>
      <c r="E1262" s="13" t="s">
        <v>2383</v>
      </c>
      <c r="F1262" s="14" t="s">
        <v>2384</v>
      </c>
      <c r="G1262" s="17">
        <v>0.48333333333333334</v>
      </c>
      <c r="H1262" s="17">
        <v>0.52777777777777779</v>
      </c>
      <c r="I1262" s="14"/>
      <c r="J1262" s="1"/>
      <c r="K1262" s="1"/>
      <c r="L1262" s="1"/>
    </row>
    <row r="1263" spans="3:12" x14ac:dyDescent="0.25">
      <c r="C1263" s="18">
        <v>43844</v>
      </c>
      <c r="D1263" s="19" t="s">
        <v>2385</v>
      </c>
      <c r="E1263" s="13" t="s">
        <v>2386</v>
      </c>
      <c r="F1263" s="14" t="s">
        <v>1408</v>
      </c>
      <c r="G1263" s="17">
        <v>0.48958333333333331</v>
      </c>
      <c r="H1263" s="17">
        <v>0.54166666666666663</v>
      </c>
      <c r="I1263" s="14"/>
      <c r="J1263" s="1"/>
      <c r="K1263" s="1"/>
      <c r="L1263" s="1"/>
    </row>
    <row r="1264" spans="3:12" x14ac:dyDescent="0.25">
      <c r="C1264" s="18">
        <v>43844</v>
      </c>
      <c r="D1264" s="19" t="s">
        <v>2387</v>
      </c>
      <c r="E1264" s="13" t="s">
        <v>2388</v>
      </c>
      <c r="F1264" s="14" t="s">
        <v>2389</v>
      </c>
      <c r="G1264" s="17">
        <v>0.50624999999999998</v>
      </c>
      <c r="H1264" s="17">
        <v>0.59027777777777779</v>
      </c>
      <c r="I1264" s="14"/>
      <c r="J1264" s="1"/>
      <c r="K1264" s="1"/>
      <c r="L1264" s="1"/>
    </row>
    <row r="1265" spans="3:12" x14ac:dyDescent="0.25">
      <c r="C1265" s="18">
        <v>43844</v>
      </c>
      <c r="D1265" s="19" t="s">
        <v>2390</v>
      </c>
      <c r="E1265" s="13" t="s">
        <v>2391</v>
      </c>
      <c r="F1265" s="14" t="s">
        <v>1093</v>
      </c>
      <c r="G1265" s="17">
        <v>0.50763888888888886</v>
      </c>
      <c r="H1265" s="17">
        <v>0.54166666666666663</v>
      </c>
      <c r="I1265" s="14" t="s">
        <v>1584</v>
      </c>
      <c r="J1265" s="1"/>
      <c r="K1265" s="1"/>
      <c r="L1265" s="1"/>
    </row>
    <row r="1266" spans="3:12" x14ac:dyDescent="0.25">
      <c r="C1266" s="18">
        <v>43844</v>
      </c>
      <c r="D1266" s="19" t="s">
        <v>2392</v>
      </c>
      <c r="E1266" s="13" t="s">
        <v>2393</v>
      </c>
      <c r="F1266" s="14" t="s">
        <v>376</v>
      </c>
      <c r="G1266" s="17">
        <v>0.50902777777777775</v>
      </c>
      <c r="H1266" s="17">
        <v>0.5541666666666667</v>
      </c>
      <c r="I1266" s="14"/>
      <c r="J1266" s="1"/>
      <c r="K1266" s="1"/>
      <c r="L1266" s="1"/>
    </row>
    <row r="1267" spans="3:12" x14ac:dyDescent="0.25">
      <c r="C1267" s="18">
        <v>43844</v>
      </c>
      <c r="D1267" s="19" t="s">
        <v>2394</v>
      </c>
      <c r="E1267" s="13" t="s">
        <v>2395</v>
      </c>
      <c r="F1267" s="14" t="s">
        <v>1395</v>
      </c>
      <c r="G1267" s="17">
        <v>0.5131944444444444</v>
      </c>
      <c r="H1267" s="17">
        <v>0.58333333333333337</v>
      </c>
      <c r="I1267" s="14"/>
      <c r="J1267" s="1"/>
      <c r="K1267" s="1"/>
      <c r="L1267" s="1"/>
    </row>
    <row r="1268" spans="3:12" x14ac:dyDescent="0.25">
      <c r="C1268" s="18">
        <v>43844</v>
      </c>
      <c r="D1268" s="19" t="s">
        <v>2396</v>
      </c>
      <c r="E1268" s="13" t="s">
        <v>2397</v>
      </c>
      <c r="F1268" s="14" t="s">
        <v>1395</v>
      </c>
      <c r="G1268" s="17">
        <v>0.5131944444444444</v>
      </c>
      <c r="H1268" s="17">
        <v>0.55555555555555558</v>
      </c>
      <c r="I1268" s="14"/>
      <c r="J1268" s="1"/>
      <c r="K1268" s="1"/>
      <c r="L1268" s="1"/>
    </row>
    <row r="1269" spans="3:12" x14ac:dyDescent="0.25">
      <c r="C1269" s="18">
        <v>43844</v>
      </c>
      <c r="D1269" s="19" t="s">
        <v>2398</v>
      </c>
      <c r="E1269" s="13" t="s">
        <v>2399</v>
      </c>
      <c r="F1269" s="14" t="s">
        <v>2400</v>
      </c>
      <c r="G1269" s="17">
        <v>0.51458333333333328</v>
      </c>
      <c r="H1269" s="17">
        <v>0.57500000000000007</v>
      </c>
      <c r="I1269" s="14"/>
      <c r="J1269" s="1"/>
      <c r="K1269" s="1"/>
      <c r="L1269" s="1"/>
    </row>
    <row r="1270" spans="3:12" x14ac:dyDescent="0.25">
      <c r="C1270" s="18">
        <v>43844</v>
      </c>
      <c r="D1270" s="19" t="s">
        <v>2401</v>
      </c>
      <c r="E1270" s="13" t="s">
        <v>2402</v>
      </c>
      <c r="F1270" s="14" t="s">
        <v>1969</v>
      </c>
      <c r="G1270" s="17">
        <v>0.51597222222222217</v>
      </c>
      <c r="H1270" s="17">
        <v>0.59027777777777779</v>
      </c>
      <c r="I1270" s="14" t="s">
        <v>2365</v>
      </c>
      <c r="J1270" s="1"/>
      <c r="K1270" s="1"/>
      <c r="L1270" s="1"/>
    </row>
    <row r="1271" spans="3:12" x14ac:dyDescent="0.25">
      <c r="C1271" s="18">
        <v>43844</v>
      </c>
      <c r="D1271" s="19" t="s">
        <v>2403</v>
      </c>
      <c r="E1271" s="13" t="s">
        <v>2404</v>
      </c>
      <c r="F1271" s="14" t="s">
        <v>1560</v>
      </c>
      <c r="G1271" s="17">
        <v>0.52083333333333337</v>
      </c>
      <c r="H1271" s="17">
        <v>0.54513888888888895</v>
      </c>
      <c r="I1271" s="14" t="s">
        <v>857</v>
      </c>
      <c r="J1271" s="1"/>
      <c r="K1271" s="1"/>
      <c r="L1271" s="1"/>
    </row>
    <row r="1272" spans="3:12" x14ac:dyDescent="0.25">
      <c r="C1272" s="18">
        <v>43844</v>
      </c>
      <c r="D1272" s="19" t="s">
        <v>2405</v>
      </c>
      <c r="E1272" s="13" t="s">
        <v>2406</v>
      </c>
      <c r="F1272" s="14" t="s">
        <v>1560</v>
      </c>
      <c r="G1272" s="17">
        <v>0.52083333333333337</v>
      </c>
      <c r="H1272" s="17">
        <v>0.54166666666666663</v>
      </c>
      <c r="I1272" s="14" t="s">
        <v>857</v>
      </c>
      <c r="J1272" s="1"/>
      <c r="K1272" s="1"/>
      <c r="L1272" s="1"/>
    </row>
    <row r="1273" spans="3:12" x14ac:dyDescent="0.25">
      <c r="C1273" s="18">
        <v>43844</v>
      </c>
      <c r="D1273" s="19" t="s">
        <v>1572</v>
      </c>
      <c r="E1273" s="13" t="s">
        <v>1573</v>
      </c>
      <c r="F1273" s="14" t="s">
        <v>286</v>
      </c>
      <c r="G1273" s="17">
        <v>0.52152777777777781</v>
      </c>
      <c r="H1273" s="17">
        <v>0.61458333333333337</v>
      </c>
      <c r="I1273" s="14"/>
      <c r="J1273" s="1"/>
      <c r="K1273" s="1"/>
      <c r="L1273" s="1"/>
    </row>
    <row r="1274" spans="3:12" x14ac:dyDescent="0.25">
      <c r="C1274" s="18">
        <v>43844</v>
      </c>
      <c r="D1274" s="19" t="s">
        <v>2407</v>
      </c>
      <c r="E1274" s="13" t="s">
        <v>2408</v>
      </c>
      <c r="F1274" s="14" t="s">
        <v>276</v>
      </c>
      <c r="G1274" s="17">
        <v>0.52986111111111112</v>
      </c>
      <c r="H1274" s="17">
        <v>0.62152777777777779</v>
      </c>
      <c r="I1274" s="14"/>
      <c r="J1274" s="1"/>
      <c r="K1274" s="1"/>
      <c r="L1274" s="1"/>
    </row>
    <row r="1275" spans="3:12" x14ac:dyDescent="0.25">
      <c r="C1275" s="18">
        <v>43844</v>
      </c>
      <c r="D1275" s="19" t="s">
        <v>2409</v>
      </c>
      <c r="E1275" s="13" t="s">
        <v>2410</v>
      </c>
      <c r="F1275" s="14" t="s">
        <v>1326</v>
      </c>
      <c r="G1275" s="17">
        <v>0.53402777777777777</v>
      </c>
      <c r="H1275" s="17">
        <v>0.625</v>
      </c>
      <c r="I1275" s="14"/>
      <c r="J1275" s="1"/>
      <c r="K1275" s="1"/>
      <c r="L1275" s="1"/>
    </row>
    <row r="1276" spans="3:12" x14ac:dyDescent="0.25">
      <c r="C1276" s="18">
        <v>43845</v>
      </c>
      <c r="D1276" s="19" t="s">
        <v>2411</v>
      </c>
      <c r="E1276" s="13" t="s">
        <v>2412</v>
      </c>
      <c r="F1276" s="14" t="s">
        <v>376</v>
      </c>
      <c r="G1276" s="17">
        <v>0.25</v>
      </c>
      <c r="H1276" s="17">
        <v>0.29166666666666669</v>
      </c>
      <c r="I1276" s="14"/>
      <c r="J1276" s="1"/>
      <c r="K1276" s="1"/>
      <c r="L1276" s="1"/>
    </row>
    <row r="1277" spans="3:12" x14ac:dyDescent="0.25">
      <c r="C1277" s="18">
        <v>43845</v>
      </c>
      <c r="D1277" s="19" t="s">
        <v>2413</v>
      </c>
      <c r="E1277" s="13" t="s">
        <v>2414</v>
      </c>
      <c r="F1277" s="14" t="s">
        <v>376</v>
      </c>
      <c r="G1277" s="17">
        <v>0.25347222222222221</v>
      </c>
      <c r="H1277" s="17">
        <v>0.41666666666666669</v>
      </c>
      <c r="I1277" s="14"/>
      <c r="J1277" s="1"/>
      <c r="K1277" s="1"/>
      <c r="L1277" s="1"/>
    </row>
    <row r="1278" spans="3:12" x14ac:dyDescent="0.25">
      <c r="C1278" s="18">
        <v>43845</v>
      </c>
      <c r="D1278" s="19" t="s">
        <v>2415</v>
      </c>
      <c r="E1278" s="13" t="s">
        <v>2416</v>
      </c>
      <c r="F1278" s="14" t="s">
        <v>376</v>
      </c>
      <c r="G1278" s="17">
        <v>0.2638888888888889</v>
      </c>
      <c r="H1278" s="17">
        <v>0.34722222222222227</v>
      </c>
      <c r="I1278" s="14"/>
      <c r="J1278" s="1"/>
      <c r="K1278" s="1"/>
      <c r="L1278" s="1"/>
    </row>
    <row r="1279" spans="3:12" x14ac:dyDescent="0.25">
      <c r="C1279" s="18">
        <v>43845</v>
      </c>
      <c r="D1279" s="19" t="s">
        <v>2417</v>
      </c>
      <c r="E1279" s="13" t="s">
        <v>2418</v>
      </c>
      <c r="F1279" s="14" t="s">
        <v>376</v>
      </c>
      <c r="G1279" s="17">
        <v>0.28888888888888892</v>
      </c>
      <c r="H1279" s="17">
        <v>0.34583333333333338</v>
      </c>
      <c r="I1279" s="14"/>
      <c r="J1279" s="1"/>
      <c r="K1279" s="1"/>
      <c r="L1279" s="1"/>
    </row>
    <row r="1280" spans="3:12" x14ac:dyDescent="0.25">
      <c r="C1280" s="18">
        <v>43845</v>
      </c>
      <c r="D1280" s="19" t="s">
        <v>1229</v>
      </c>
      <c r="E1280" s="13" t="s">
        <v>1230</v>
      </c>
      <c r="F1280" s="14" t="s">
        <v>376</v>
      </c>
      <c r="G1280" s="17">
        <v>0.28958333333333336</v>
      </c>
      <c r="H1280" s="17">
        <v>0.3576388888888889</v>
      </c>
      <c r="I1280" s="14"/>
      <c r="J1280" s="1"/>
      <c r="K1280" s="1"/>
      <c r="L1280" s="1"/>
    </row>
    <row r="1281" spans="3:12" x14ac:dyDescent="0.25">
      <c r="C1281" s="18">
        <v>43845</v>
      </c>
      <c r="D1281" s="19" t="s">
        <v>2419</v>
      </c>
      <c r="E1281" s="13" t="s">
        <v>568</v>
      </c>
      <c r="F1281" s="14" t="s">
        <v>376</v>
      </c>
      <c r="G1281" s="17">
        <v>0.28958333333333336</v>
      </c>
      <c r="H1281" s="17">
        <v>0.38194444444444442</v>
      </c>
      <c r="I1281" s="14"/>
      <c r="J1281" s="1"/>
      <c r="K1281" s="1"/>
      <c r="L1281" s="1"/>
    </row>
    <row r="1282" spans="3:12" x14ac:dyDescent="0.25">
      <c r="C1282" s="18">
        <v>43845</v>
      </c>
      <c r="D1282" s="19" t="s">
        <v>2420</v>
      </c>
      <c r="E1282" s="13" t="s">
        <v>2421</v>
      </c>
      <c r="F1282" s="14" t="s">
        <v>376</v>
      </c>
      <c r="G1282" s="17">
        <v>0.29097222222222224</v>
      </c>
      <c r="H1282" s="17">
        <v>0.3923611111111111</v>
      </c>
      <c r="I1282" s="14"/>
      <c r="J1282" s="1"/>
      <c r="K1282" s="1"/>
      <c r="L1282" s="1"/>
    </row>
    <row r="1283" spans="3:12" x14ac:dyDescent="0.25">
      <c r="C1283" s="18">
        <v>43845</v>
      </c>
      <c r="D1283" s="19" t="s">
        <v>2422</v>
      </c>
      <c r="E1283" s="13" t="s">
        <v>2423</v>
      </c>
      <c r="F1283" s="14" t="s">
        <v>376</v>
      </c>
      <c r="G1283" s="17">
        <v>0.29097222222222224</v>
      </c>
      <c r="H1283" s="17">
        <v>0.39027777777777778</v>
      </c>
      <c r="I1283" s="14"/>
      <c r="J1283" s="1"/>
      <c r="K1283" s="1"/>
      <c r="L1283" s="1"/>
    </row>
    <row r="1284" spans="3:12" x14ac:dyDescent="0.25">
      <c r="C1284" s="18">
        <v>43845</v>
      </c>
      <c r="D1284" s="19" t="s">
        <v>2424</v>
      </c>
      <c r="E1284" s="13" t="s">
        <v>2425</v>
      </c>
      <c r="F1284" s="14" t="s">
        <v>376</v>
      </c>
      <c r="G1284" s="17">
        <v>0.29652777777777778</v>
      </c>
      <c r="H1284" s="17">
        <v>0.39097222222222222</v>
      </c>
      <c r="I1284" s="14"/>
      <c r="J1284" s="1"/>
      <c r="K1284" s="1"/>
      <c r="L1284" s="1"/>
    </row>
    <row r="1285" spans="3:12" x14ac:dyDescent="0.25">
      <c r="C1285" s="18">
        <v>43845</v>
      </c>
      <c r="D1285" s="19" t="s">
        <v>2426</v>
      </c>
      <c r="E1285" s="13" t="s">
        <v>2427</v>
      </c>
      <c r="F1285" s="14" t="s">
        <v>475</v>
      </c>
      <c r="G1285" s="17">
        <v>0.29722222222222222</v>
      </c>
      <c r="H1285" s="17">
        <v>8.15</v>
      </c>
      <c r="I1285" s="14" t="s">
        <v>2428</v>
      </c>
      <c r="J1285" s="1"/>
      <c r="K1285" s="1"/>
      <c r="L1285" s="1"/>
    </row>
    <row r="1286" spans="3:12" x14ac:dyDescent="0.25">
      <c r="C1286" s="18">
        <v>43845</v>
      </c>
      <c r="D1286" s="19" t="s">
        <v>2429</v>
      </c>
      <c r="E1286" s="13" t="s">
        <v>2430</v>
      </c>
      <c r="F1286" s="14" t="s">
        <v>376</v>
      </c>
      <c r="G1286" s="17">
        <v>0.29791666666666666</v>
      </c>
      <c r="H1286" s="17">
        <v>0.34861111111111115</v>
      </c>
      <c r="I1286" s="14"/>
      <c r="J1286" s="1"/>
      <c r="K1286" s="1"/>
      <c r="L1286" s="1"/>
    </row>
    <row r="1287" spans="3:12" x14ac:dyDescent="0.25">
      <c r="C1287" s="18">
        <v>43845</v>
      </c>
      <c r="D1287" s="19" t="s">
        <v>2431</v>
      </c>
      <c r="E1287" s="13" t="s">
        <v>2432</v>
      </c>
      <c r="F1287" s="14" t="s">
        <v>376</v>
      </c>
      <c r="G1287" s="17">
        <v>0.31111111111111112</v>
      </c>
      <c r="H1287" s="17">
        <v>0.35625000000000001</v>
      </c>
      <c r="I1287" s="14"/>
      <c r="J1287" s="1"/>
      <c r="K1287" s="1"/>
      <c r="L1287" s="1"/>
    </row>
    <row r="1288" spans="3:12" x14ac:dyDescent="0.25">
      <c r="C1288" s="18">
        <v>43845</v>
      </c>
      <c r="D1288" s="19" t="s">
        <v>2433</v>
      </c>
      <c r="E1288" s="13" t="s">
        <v>129</v>
      </c>
      <c r="F1288" s="14" t="s">
        <v>376</v>
      </c>
      <c r="G1288" s="17">
        <v>0.31111111111111112</v>
      </c>
      <c r="H1288" s="17">
        <v>0.38194444444444442</v>
      </c>
      <c r="I1288" s="14"/>
      <c r="J1288" s="1"/>
      <c r="K1288" s="1"/>
      <c r="L1288" s="1"/>
    </row>
    <row r="1289" spans="3:12" x14ac:dyDescent="0.25">
      <c r="C1289" s="18">
        <v>43845</v>
      </c>
      <c r="D1289" s="19" t="s">
        <v>2434</v>
      </c>
      <c r="E1289" s="13" t="s">
        <v>2435</v>
      </c>
      <c r="F1289" s="14" t="s">
        <v>376</v>
      </c>
      <c r="G1289" s="17">
        <v>0.31111111111111112</v>
      </c>
      <c r="H1289" s="17">
        <v>0.41666666666666669</v>
      </c>
      <c r="I1289" s="14"/>
      <c r="J1289" s="1"/>
      <c r="K1289" s="1"/>
      <c r="L1289" s="1"/>
    </row>
    <row r="1290" spans="3:12" x14ac:dyDescent="0.25">
      <c r="C1290" s="18">
        <v>43845</v>
      </c>
      <c r="D1290" s="19" t="s">
        <v>2436</v>
      </c>
      <c r="E1290" s="13" t="s">
        <v>197</v>
      </c>
      <c r="F1290" s="14" t="s">
        <v>376</v>
      </c>
      <c r="G1290" s="17">
        <v>0.3125</v>
      </c>
      <c r="H1290" s="17">
        <v>0.4291666666666667</v>
      </c>
      <c r="I1290" s="14"/>
      <c r="J1290" s="1"/>
      <c r="K1290" s="1"/>
      <c r="L1290" s="1"/>
    </row>
    <row r="1291" spans="3:12" x14ac:dyDescent="0.25">
      <c r="C1291" s="18">
        <v>43845</v>
      </c>
      <c r="D1291" s="19" t="s">
        <v>2437</v>
      </c>
      <c r="E1291" s="13" t="s">
        <v>2438</v>
      </c>
      <c r="F1291" s="14" t="s">
        <v>376</v>
      </c>
      <c r="G1291" s="17">
        <v>0.31736111111111115</v>
      </c>
      <c r="H1291" s="17">
        <v>0.43055555555555558</v>
      </c>
      <c r="I1291" s="14"/>
      <c r="J1291" s="1"/>
      <c r="K1291" s="1"/>
      <c r="L1291" s="1"/>
    </row>
    <row r="1292" spans="3:12" x14ac:dyDescent="0.25">
      <c r="C1292" s="18">
        <v>43845</v>
      </c>
      <c r="D1292" s="19" t="s">
        <v>2439</v>
      </c>
      <c r="E1292" s="13" t="s">
        <v>2440</v>
      </c>
      <c r="F1292" s="14" t="s">
        <v>376</v>
      </c>
      <c r="G1292" s="17">
        <v>0.31875000000000003</v>
      </c>
      <c r="H1292" s="17">
        <v>0.42430555555555555</v>
      </c>
      <c r="I1292" s="14"/>
      <c r="J1292" s="1"/>
      <c r="K1292" s="1"/>
      <c r="L1292" s="1"/>
    </row>
    <row r="1293" spans="3:12" x14ac:dyDescent="0.25">
      <c r="C1293" s="18">
        <v>43845</v>
      </c>
      <c r="D1293" s="19" t="s">
        <v>2441</v>
      </c>
      <c r="E1293" s="13" t="s">
        <v>2442</v>
      </c>
      <c r="F1293" s="14" t="s">
        <v>1726</v>
      </c>
      <c r="G1293" s="17">
        <v>0.31944444444444448</v>
      </c>
      <c r="H1293" s="17">
        <v>0.43402777777777773</v>
      </c>
      <c r="I1293" s="14"/>
      <c r="J1293" s="1"/>
      <c r="K1293" s="1"/>
      <c r="L1293" s="1"/>
    </row>
    <row r="1294" spans="3:12" x14ac:dyDescent="0.25">
      <c r="C1294" s="18">
        <v>43845</v>
      </c>
      <c r="D1294" s="19" t="s">
        <v>2443</v>
      </c>
      <c r="E1294" s="13" t="s">
        <v>2444</v>
      </c>
      <c r="F1294" s="14" t="s">
        <v>376</v>
      </c>
      <c r="G1294" s="17">
        <v>0.32291666666666669</v>
      </c>
      <c r="H1294" s="17">
        <v>0.43958333333333338</v>
      </c>
      <c r="I1294" s="14" t="s">
        <v>2445</v>
      </c>
      <c r="J1294" s="1"/>
      <c r="K1294" s="1"/>
      <c r="L1294" s="1"/>
    </row>
    <row r="1295" spans="3:12" x14ac:dyDescent="0.25">
      <c r="C1295" s="18">
        <v>43845</v>
      </c>
      <c r="D1295" s="19" t="s">
        <v>2446</v>
      </c>
      <c r="E1295" s="13" t="s">
        <v>2447</v>
      </c>
      <c r="F1295" s="14" t="s">
        <v>376</v>
      </c>
      <c r="G1295" s="17">
        <v>0.32569444444444445</v>
      </c>
      <c r="H1295" s="17">
        <v>0.44791666666666669</v>
      </c>
      <c r="I1295" s="14"/>
      <c r="J1295" s="1"/>
      <c r="K1295" s="1"/>
      <c r="L1295" s="1"/>
    </row>
    <row r="1296" spans="3:12" x14ac:dyDescent="0.25">
      <c r="C1296" s="18">
        <v>43845</v>
      </c>
      <c r="D1296" s="19" t="s">
        <v>2448</v>
      </c>
      <c r="E1296" s="13" t="s">
        <v>2449</v>
      </c>
      <c r="F1296" s="14" t="s">
        <v>376</v>
      </c>
      <c r="G1296" s="17">
        <v>0.3298611111111111</v>
      </c>
      <c r="H1296" s="17">
        <v>0.43194444444444446</v>
      </c>
      <c r="I1296" s="14" t="s">
        <v>857</v>
      </c>
      <c r="J1296" s="1"/>
      <c r="K1296" s="1"/>
      <c r="L1296" s="1"/>
    </row>
    <row r="1297" spans="3:12" x14ac:dyDescent="0.25">
      <c r="C1297" s="18">
        <v>43845</v>
      </c>
      <c r="D1297" s="19" t="s">
        <v>2450</v>
      </c>
      <c r="E1297" s="13" t="s">
        <v>2451</v>
      </c>
      <c r="F1297" s="14" t="s">
        <v>376</v>
      </c>
      <c r="G1297" s="17">
        <v>0.33333333333333331</v>
      </c>
      <c r="H1297" s="17">
        <v>0.45833333333333331</v>
      </c>
      <c r="I1297" s="14"/>
      <c r="J1297" s="1"/>
      <c r="K1297" s="1"/>
      <c r="L1297" s="1"/>
    </row>
    <row r="1298" spans="3:12" x14ac:dyDescent="0.25">
      <c r="C1298" s="18">
        <v>43845</v>
      </c>
      <c r="D1298" s="19" t="s">
        <v>2452</v>
      </c>
      <c r="E1298" s="13" t="s">
        <v>2453</v>
      </c>
      <c r="F1298" s="14" t="s">
        <v>376</v>
      </c>
      <c r="G1298" s="17">
        <v>0.34166666666666662</v>
      </c>
      <c r="H1298" s="17">
        <v>0.47569444444444442</v>
      </c>
      <c r="I1298" s="14"/>
      <c r="J1298" s="1"/>
      <c r="K1298" s="1"/>
      <c r="L1298" s="1"/>
    </row>
    <row r="1299" spans="3:12" x14ac:dyDescent="0.25">
      <c r="C1299" s="18">
        <v>43845</v>
      </c>
      <c r="D1299" s="19" t="s">
        <v>868</v>
      </c>
      <c r="E1299" s="13" t="s">
        <v>869</v>
      </c>
      <c r="F1299" s="14" t="s">
        <v>376</v>
      </c>
      <c r="G1299" s="17">
        <v>0.3430555555555555</v>
      </c>
      <c r="H1299" s="17">
        <v>0.43611111111111112</v>
      </c>
      <c r="I1299" s="14"/>
      <c r="J1299" s="1"/>
      <c r="K1299" s="1"/>
      <c r="L1299" s="1"/>
    </row>
    <row r="1300" spans="3:12" x14ac:dyDescent="0.25">
      <c r="C1300" s="18">
        <v>43845</v>
      </c>
      <c r="D1300" s="19" t="s">
        <v>2454</v>
      </c>
      <c r="E1300" s="13" t="s">
        <v>2455</v>
      </c>
      <c r="F1300" s="14" t="s">
        <v>376</v>
      </c>
      <c r="G1300" s="17">
        <v>0.34722222222222227</v>
      </c>
      <c r="H1300" s="17">
        <v>0.38750000000000001</v>
      </c>
      <c r="I1300" s="14"/>
      <c r="J1300" s="1"/>
      <c r="K1300" s="1"/>
      <c r="L1300" s="1"/>
    </row>
    <row r="1301" spans="3:12" x14ac:dyDescent="0.25">
      <c r="C1301" s="18">
        <v>43845</v>
      </c>
      <c r="D1301" s="19" t="s">
        <v>2456</v>
      </c>
      <c r="E1301" s="13" t="s">
        <v>2457</v>
      </c>
      <c r="F1301" s="14" t="s">
        <v>376</v>
      </c>
      <c r="G1301" s="17">
        <v>0.34722222222222227</v>
      </c>
      <c r="H1301" s="17">
        <v>0.42708333333333331</v>
      </c>
      <c r="I1301" s="14"/>
      <c r="J1301" s="1"/>
      <c r="K1301" s="1"/>
      <c r="L1301" s="1"/>
    </row>
    <row r="1302" spans="3:12" x14ac:dyDescent="0.25">
      <c r="C1302" s="18">
        <v>43845</v>
      </c>
      <c r="D1302" s="19" t="s">
        <v>2458</v>
      </c>
      <c r="E1302" s="13" t="s">
        <v>1960</v>
      </c>
      <c r="F1302" s="14" t="s">
        <v>864</v>
      </c>
      <c r="G1302" s="17">
        <v>0.35069444444444442</v>
      </c>
      <c r="H1302" s="17">
        <v>0.43055555555555558</v>
      </c>
      <c r="I1302" s="14"/>
      <c r="J1302" s="1"/>
      <c r="K1302" s="1"/>
      <c r="L1302" s="1"/>
    </row>
    <row r="1303" spans="3:12" x14ac:dyDescent="0.25">
      <c r="C1303" s="18">
        <v>43845</v>
      </c>
      <c r="D1303" s="19" t="s">
        <v>2459</v>
      </c>
      <c r="E1303" s="13" t="s">
        <v>2460</v>
      </c>
      <c r="F1303" s="14" t="s">
        <v>376</v>
      </c>
      <c r="G1303" s="17">
        <v>0.35138888888888892</v>
      </c>
      <c r="H1303" s="17">
        <v>0.43263888888888885</v>
      </c>
      <c r="I1303" s="14"/>
      <c r="J1303" s="1"/>
      <c r="K1303" s="1"/>
      <c r="L1303" s="1"/>
    </row>
    <row r="1304" spans="3:12" x14ac:dyDescent="0.25">
      <c r="C1304" s="18">
        <v>43845</v>
      </c>
      <c r="D1304" s="19" t="s">
        <v>2209</v>
      </c>
      <c r="E1304" s="13" t="s">
        <v>101</v>
      </c>
      <c r="F1304" s="14" t="s">
        <v>376</v>
      </c>
      <c r="G1304" s="17">
        <v>0.35138888888888892</v>
      </c>
      <c r="H1304" s="17">
        <v>0.47222222222222227</v>
      </c>
      <c r="I1304" s="14"/>
      <c r="J1304" s="1"/>
      <c r="K1304" s="1"/>
      <c r="L1304" s="1"/>
    </row>
    <row r="1305" spans="3:12" x14ac:dyDescent="0.25">
      <c r="C1305" s="18">
        <v>43845</v>
      </c>
      <c r="D1305" s="19" t="s">
        <v>2461</v>
      </c>
      <c r="E1305" s="13" t="s">
        <v>2462</v>
      </c>
      <c r="F1305" s="14" t="s">
        <v>376</v>
      </c>
      <c r="G1305" s="17">
        <v>0.36527777777777781</v>
      </c>
      <c r="H1305" s="17">
        <v>0.47222222222222227</v>
      </c>
      <c r="I1305" s="14"/>
      <c r="J1305" s="1"/>
      <c r="K1305" s="1"/>
      <c r="L1305" s="1"/>
    </row>
    <row r="1306" spans="3:12" x14ac:dyDescent="0.25">
      <c r="C1306" s="18">
        <v>43845</v>
      </c>
      <c r="D1306" s="19" t="s">
        <v>2463</v>
      </c>
      <c r="E1306" s="13" t="s">
        <v>96</v>
      </c>
      <c r="F1306" s="14" t="s">
        <v>376</v>
      </c>
      <c r="G1306" s="17">
        <v>0.37291666666666662</v>
      </c>
      <c r="H1306" s="17">
        <v>0.3888888888888889</v>
      </c>
      <c r="I1306" s="14"/>
      <c r="J1306" s="1"/>
      <c r="K1306" s="1"/>
      <c r="L1306" s="1"/>
    </row>
    <row r="1307" spans="3:12" x14ac:dyDescent="0.25">
      <c r="C1307" s="18">
        <v>43845</v>
      </c>
      <c r="D1307" s="19" t="s">
        <v>2464</v>
      </c>
      <c r="E1307" s="13" t="s">
        <v>2465</v>
      </c>
      <c r="F1307" s="14" t="s">
        <v>376</v>
      </c>
      <c r="G1307" s="17">
        <v>0.38125000000000003</v>
      </c>
      <c r="H1307" s="17">
        <v>0.3840277777777778</v>
      </c>
      <c r="I1307" s="14"/>
      <c r="J1307" s="1"/>
      <c r="K1307" s="1"/>
      <c r="L1307" s="1"/>
    </row>
    <row r="1308" spans="3:12" x14ac:dyDescent="0.25">
      <c r="C1308" s="18">
        <v>43845</v>
      </c>
      <c r="D1308" s="19" t="s">
        <v>2466</v>
      </c>
      <c r="E1308" s="13" t="s">
        <v>2467</v>
      </c>
      <c r="F1308" s="14" t="s">
        <v>376</v>
      </c>
      <c r="G1308" s="17">
        <v>0.38194444444444442</v>
      </c>
      <c r="H1308" s="17">
        <v>0.4375</v>
      </c>
      <c r="I1308" s="14"/>
      <c r="J1308" s="1"/>
      <c r="K1308" s="1"/>
      <c r="L1308" s="1"/>
    </row>
    <row r="1309" spans="3:12" x14ac:dyDescent="0.25">
      <c r="C1309" s="18">
        <v>43845</v>
      </c>
      <c r="D1309" s="19" t="s">
        <v>2468</v>
      </c>
      <c r="E1309" s="13" t="s">
        <v>2469</v>
      </c>
      <c r="F1309" s="14" t="s">
        <v>451</v>
      </c>
      <c r="G1309" s="17">
        <v>0.38611111111111113</v>
      </c>
      <c r="H1309" s="17">
        <v>0.45833333333333331</v>
      </c>
      <c r="I1309" s="14"/>
      <c r="J1309" s="1"/>
      <c r="K1309" s="1"/>
      <c r="L1309" s="1"/>
    </row>
    <row r="1310" spans="3:12" x14ac:dyDescent="0.25">
      <c r="C1310" s="18">
        <v>43845</v>
      </c>
      <c r="D1310" s="19" t="s">
        <v>2470</v>
      </c>
      <c r="E1310" s="13" t="s">
        <v>2471</v>
      </c>
      <c r="F1310" s="14" t="s">
        <v>25</v>
      </c>
      <c r="G1310" s="17">
        <v>0.39027777777777778</v>
      </c>
      <c r="H1310" s="17">
        <v>0.43055555555555558</v>
      </c>
      <c r="I1310" s="14"/>
      <c r="J1310" s="1"/>
      <c r="K1310" s="1"/>
      <c r="L1310" s="1"/>
    </row>
    <row r="1311" spans="3:12" x14ac:dyDescent="0.25">
      <c r="C1311" s="18">
        <v>43845</v>
      </c>
      <c r="D1311" s="19" t="s">
        <v>2472</v>
      </c>
      <c r="E1311" s="13" t="s">
        <v>2473</v>
      </c>
      <c r="F1311" s="14" t="s">
        <v>376</v>
      </c>
      <c r="G1311" s="17">
        <v>0.39513888888888887</v>
      </c>
      <c r="H1311" s="17">
        <v>0.46527777777777773</v>
      </c>
      <c r="I1311" s="14"/>
      <c r="J1311" s="1"/>
      <c r="K1311" s="1"/>
      <c r="L1311" s="1"/>
    </row>
    <row r="1312" spans="3:12" x14ac:dyDescent="0.25">
      <c r="C1312" s="18">
        <v>43845</v>
      </c>
      <c r="D1312" s="19" t="s">
        <v>2053</v>
      </c>
      <c r="E1312" s="13" t="s">
        <v>2474</v>
      </c>
      <c r="F1312" s="14" t="s">
        <v>286</v>
      </c>
      <c r="G1312" s="17">
        <v>0.39583333333333331</v>
      </c>
      <c r="H1312" s="17">
        <v>0.46875</v>
      </c>
      <c r="I1312" s="14"/>
      <c r="J1312" s="1"/>
      <c r="K1312" s="1"/>
      <c r="L1312" s="1"/>
    </row>
    <row r="1313" spans="3:12" x14ac:dyDescent="0.25">
      <c r="C1313" s="18">
        <v>43845</v>
      </c>
      <c r="D1313" s="19" t="s">
        <v>2475</v>
      </c>
      <c r="E1313" s="13" t="s">
        <v>2476</v>
      </c>
      <c r="F1313" s="14" t="s">
        <v>376</v>
      </c>
      <c r="G1313" s="17">
        <v>0.39583333333333331</v>
      </c>
      <c r="H1313" s="17">
        <v>0.47222222222222227</v>
      </c>
      <c r="I1313" s="14"/>
      <c r="J1313" s="1"/>
      <c r="K1313" s="1"/>
      <c r="L1313" s="1"/>
    </row>
    <row r="1314" spans="3:12" x14ac:dyDescent="0.25">
      <c r="C1314" s="18">
        <v>43845</v>
      </c>
      <c r="D1314" s="19" t="s">
        <v>2477</v>
      </c>
      <c r="E1314" s="13" t="s">
        <v>2478</v>
      </c>
      <c r="F1314" s="14" t="s">
        <v>376</v>
      </c>
      <c r="G1314" s="17">
        <v>0.39652777777777781</v>
      </c>
      <c r="H1314" s="17">
        <v>0.48333333333333334</v>
      </c>
      <c r="I1314" s="14"/>
      <c r="J1314" s="1"/>
      <c r="K1314" s="1"/>
      <c r="L1314" s="1"/>
    </row>
    <row r="1315" spans="3:12" x14ac:dyDescent="0.25">
      <c r="C1315" s="18">
        <v>43845</v>
      </c>
      <c r="D1315" s="19" t="s">
        <v>2479</v>
      </c>
      <c r="E1315" s="13" t="s">
        <v>2480</v>
      </c>
      <c r="F1315" s="14" t="s">
        <v>376</v>
      </c>
      <c r="G1315" s="17">
        <v>0.39999999999999997</v>
      </c>
      <c r="H1315" s="17">
        <v>0.43194444444444446</v>
      </c>
      <c r="I1315" s="14"/>
      <c r="J1315" s="1"/>
      <c r="K1315" s="1"/>
      <c r="L1315" s="1"/>
    </row>
    <row r="1316" spans="3:12" x14ac:dyDescent="0.25">
      <c r="C1316" s="18">
        <v>43845</v>
      </c>
      <c r="D1316" s="19" t="s">
        <v>2481</v>
      </c>
      <c r="E1316" s="13" t="s">
        <v>2482</v>
      </c>
      <c r="F1316" s="14" t="s">
        <v>278</v>
      </c>
      <c r="G1316" s="17">
        <v>0.39999999999999997</v>
      </c>
      <c r="H1316" s="17">
        <v>0.42708333333333331</v>
      </c>
      <c r="I1316" s="14"/>
      <c r="J1316" s="1"/>
      <c r="K1316" s="1"/>
      <c r="L1316" s="1"/>
    </row>
    <row r="1317" spans="3:12" x14ac:dyDescent="0.25">
      <c r="C1317" s="18">
        <v>43845</v>
      </c>
      <c r="D1317" s="19" t="s">
        <v>2483</v>
      </c>
      <c r="E1317" s="13" t="s">
        <v>2484</v>
      </c>
      <c r="F1317" s="14" t="s">
        <v>278</v>
      </c>
      <c r="G1317" s="17">
        <v>0.39999999999999997</v>
      </c>
      <c r="H1317" s="17">
        <v>0.41666666666666669</v>
      </c>
      <c r="I1317" s="14"/>
      <c r="J1317" s="1"/>
      <c r="K1317" s="1"/>
      <c r="L1317" s="1"/>
    </row>
    <row r="1318" spans="3:12" x14ac:dyDescent="0.25">
      <c r="C1318" s="18">
        <v>43845</v>
      </c>
      <c r="D1318" s="19" t="s">
        <v>2485</v>
      </c>
      <c r="E1318" s="13" t="s">
        <v>2006</v>
      </c>
      <c r="F1318" s="14" t="s">
        <v>278</v>
      </c>
      <c r="G1318" s="17">
        <v>0.39999999999999997</v>
      </c>
      <c r="H1318" s="17">
        <v>0.43055555555555558</v>
      </c>
      <c r="I1318" s="14"/>
      <c r="J1318" s="1"/>
      <c r="K1318" s="1"/>
      <c r="L1318" s="1"/>
    </row>
    <row r="1319" spans="3:12" x14ac:dyDescent="0.25">
      <c r="C1319" s="18">
        <v>43845</v>
      </c>
      <c r="D1319" s="19" t="s">
        <v>2007</v>
      </c>
      <c r="E1319" s="13" t="s">
        <v>2008</v>
      </c>
      <c r="F1319" s="14" t="s">
        <v>278</v>
      </c>
      <c r="G1319" s="17">
        <v>0.39999999999999997</v>
      </c>
      <c r="H1319" s="17">
        <v>0.4291666666666667</v>
      </c>
      <c r="I1319" s="14"/>
      <c r="J1319" s="1"/>
      <c r="K1319" s="1"/>
      <c r="L1319" s="1"/>
    </row>
    <row r="1320" spans="3:12" x14ac:dyDescent="0.25">
      <c r="C1320" s="18">
        <v>43845</v>
      </c>
      <c r="D1320" s="19" t="s">
        <v>2486</v>
      </c>
      <c r="E1320" s="13" t="s">
        <v>2487</v>
      </c>
      <c r="F1320" s="14" t="s">
        <v>278</v>
      </c>
      <c r="G1320" s="17">
        <v>0.40069444444444446</v>
      </c>
      <c r="H1320" s="17">
        <v>0.4291666666666667</v>
      </c>
      <c r="I1320" s="14"/>
      <c r="J1320" s="1"/>
      <c r="K1320" s="1"/>
      <c r="L1320" s="1"/>
    </row>
    <row r="1321" spans="3:12" x14ac:dyDescent="0.25">
      <c r="C1321" s="18">
        <v>43845</v>
      </c>
      <c r="D1321" s="19" t="s">
        <v>699</v>
      </c>
      <c r="E1321" s="13" t="s">
        <v>2488</v>
      </c>
      <c r="F1321" s="14" t="s">
        <v>278</v>
      </c>
      <c r="G1321" s="17">
        <v>0.40069444444444446</v>
      </c>
      <c r="H1321" s="17">
        <v>0.4291666666666667</v>
      </c>
      <c r="I1321" s="14"/>
      <c r="J1321" s="1"/>
      <c r="K1321" s="1"/>
      <c r="L1321" s="1"/>
    </row>
    <row r="1322" spans="3:12" x14ac:dyDescent="0.25">
      <c r="C1322" s="18">
        <v>43845</v>
      </c>
      <c r="D1322" s="19" t="s">
        <v>2489</v>
      </c>
      <c r="E1322" s="13" t="s">
        <v>326</v>
      </c>
      <c r="F1322" s="14" t="s">
        <v>278</v>
      </c>
      <c r="G1322" s="17">
        <v>0.40069444444444446</v>
      </c>
      <c r="H1322" s="17">
        <v>0.47222222222222227</v>
      </c>
      <c r="I1322" s="14"/>
      <c r="J1322" s="1"/>
      <c r="K1322" s="1"/>
      <c r="L1322" s="1"/>
    </row>
    <row r="1323" spans="3:12" x14ac:dyDescent="0.25">
      <c r="C1323" s="18">
        <v>43845</v>
      </c>
      <c r="D1323" s="19" t="s">
        <v>2044</v>
      </c>
      <c r="E1323" s="13" t="s">
        <v>2045</v>
      </c>
      <c r="F1323" s="14" t="s">
        <v>278</v>
      </c>
      <c r="G1323" s="17">
        <v>0.40277777777777773</v>
      </c>
      <c r="H1323" s="17">
        <v>0.45833333333333331</v>
      </c>
      <c r="I1323" s="14"/>
      <c r="J1323" s="1"/>
      <c r="K1323" s="1"/>
      <c r="L1323" s="1"/>
    </row>
    <row r="1324" spans="3:12" x14ac:dyDescent="0.25">
      <c r="C1324" s="18">
        <v>43845</v>
      </c>
      <c r="D1324" s="19" t="s">
        <v>1511</v>
      </c>
      <c r="E1324" s="13" t="s">
        <v>1512</v>
      </c>
      <c r="F1324" s="14" t="s">
        <v>278</v>
      </c>
      <c r="G1324" s="17">
        <v>0.40277777777777773</v>
      </c>
      <c r="H1324" s="17">
        <v>0.50138888888888888</v>
      </c>
      <c r="I1324" s="14"/>
      <c r="J1324" s="1"/>
      <c r="K1324" s="1"/>
      <c r="L1324" s="1"/>
    </row>
    <row r="1325" spans="3:12" x14ac:dyDescent="0.25">
      <c r="C1325" s="18">
        <v>43845</v>
      </c>
      <c r="D1325" s="19" t="s">
        <v>1509</v>
      </c>
      <c r="E1325" s="13" t="s">
        <v>1510</v>
      </c>
      <c r="F1325" s="14" t="s">
        <v>278</v>
      </c>
      <c r="G1325" s="17">
        <v>0.40277777777777773</v>
      </c>
      <c r="H1325" s="17">
        <v>0.51388888888888895</v>
      </c>
      <c r="I1325" s="14"/>
      <c r="J1325" s="1"/>
      <c r="K1325" s="1"/>
      <c r="L1325" s="1"/>
    </row>
    <row r="1326" spans="3:12" x14ac:dyDescent="0.25">
      <c r="C1326" s="18">
        <v>43845</v>
      </c>
      <c r="D1326" s="19" t="s">
        <v>2490</v>
      </c>
      <c r="E1326" s="13" t="s">
        <v>2491</v>
      </c>
      <c r="F1326" s="14" t="s">
        <v>286</v>
      </c>
      <c r="G1326" s="17">
        <v>0.40625</v>
      </c>
      <c r="H1326" s="17">
        <v>0.52500000000000002</v>
      </c>
      <c r="I1326" s="14"/>
      <c r="J1326" s="1"/>
      <c r="K1326" s="1"/>
      <c r="L1326" s="1"/>
    </row>
    <row r="1327" spans="3:12" x14ac:dyDescent="0.25">
      <c r="C1327" s="18">
        <v>43845</v>
      </c>
      <c r="D1327" s="19" t="s">
        <v>1411</v>
      </c>
      <c r="E1327" s="13" t="s">
        <v>1412</v>
      </c>
      <c r="F1327" s="14" t="s">
        <v>376</v>
      </c>
      <c r="G1327" s="17">
        <v>0.4069444444444445</v>
      </c>
      <c r="H1327" s="17">
        <v>0.46597222222222223</v>
      </c>
      <c r="I1327" s="14"/>
      <c r="J1327" s="1"/>
      <c r="K1327" s="1"/>
      <c r="L1327" s="1"/>
    </row>
    <row r="1328" spans="3:12" x14ac:dyDescent="0.25">
      <c r="C1328" s="18">
        <v>43845</v>
      </c>
      <c r="D1328" s="19" t="s">
        <v>2492</v>
      </c>
      <c r="E1328" s="13" t="s">
        <v>2493</v>
      </c>
      <c r="F1328" s="14" t="s">
        <v>376</v>
      </c>
      <c r="G1328" s="17">
        <v>0.40833333333333338</v>
      </c>
      <c r="H1328" s="17">
        <v>0.5</v>
      </c>
      <c r="I1328" s="14"/>
      <c r="J1328" s="1"/>
      <c r="K1328" s="1"/>
      <c r="L1328" s="1"/>
    </row>
    <row r="1329" spans="3:12" x14ac:dyDescent="0.25">
      <c r="C1329" s="18">
        <v>43845</v>
      </c>
      <c r="D1329" s="19" t="s">
        <v>2494</v>
      </c>
      <c r="E1329" s="13" t="s">
        <v>2495</v>
      </c>
      <c r="F1329" s="14" t="s">
        <v>376</v>
      </c>
      <c r="G1329" s="17">
        <v>0.40972222222222227</v>
      </c>
      <c r="H1329" s="17">
        <v>0.50555555555555554</v>
      </c>
      <c r="I1329" s="14"/>
      <c r="J1329" s="1"/>
      <c r="K1329" s="1"/>
      <c r="L1329" s="1"/>
    </row>
    <row r="1330" spans="3:12" x14ac:dyDescent="0.25">
      <c r="C1330" s="18">
        <v>43845</v>
      </c>
      <c r="D1330" s="19" t="s">
        <v>2496</v>
      </c>
      <c r="E1330" s="13" t="s">
        <v>2497</v>
      </c>
      <c r="F1330" s="14" t="s">
        <v>376</v>
      </c>
      <c r="G1330" s="17">
        <v>0.41041666666666665</v>
      </c>
      <c r="H1330" s="17">
        <v>0.47638888888888892</v>
      </c>
      <c r="I1330" s="14"/>
      <c r="J1330" s="1"/>
      <c r="K1330" s="1"/>
      <c r="L1330" s="1"/>
    </row>
    <row r="1331" spans="3:12" x14ac:dyDescent="0.25">
      <c r="C1331" s="18">
        <v>43845</v>
      </c>
      <c r="D1331" s="19" t="s">
        <v>2498</v>
      </c>
      <c r="E1331" s="13" t="s">
        <v>2499</v>
      </c>
      <c r="F1331" s="14" t="s">
        <v>376</v>
      </c>
      <c r="G1331" s="17">
        <v>0.41180555555555554</v>
      </c>
      <c r="H1331" s="17">
        <v>0.47916666666666669</v>
      </c>
      <c r="I1331" s="14"/>
      <c r="J1331" s="1"/>
      <c r="K1331" s="1"/>
      <c r="L1331" s="1"/>
    </row>
    <row r="1332" spans="3:12" x14ac:dyDescent="0.25">
      <c r="C1332" s="18">
        <v>43845</v>
      </c>
      <c r="D1332" s="19" t="s">
        <v>2500</v>
      </c>
      <c r="E1332" s="13" t="s">
        <v>2501</v>
      </c>
      <c r="F1332" s="14" t="s">
        <v>278</v>
      </c>
      <c r="G1332" s="17">
        <v>0.41319444444444442</v>
      </c>
      <c r="H1332" s="17">
        <v>0.51250000000000007</v>
      </c>
      <c r="I1332" s="14"/>
      <c r="J1332" s="1"/>
      <c r="K1332" s="1"/>
      <c r="L1332" s="1"/>
    </row>
    <row r="1333" spans="3:12" x14ac:dyDescent="0.25">
      <c r="C1333" s="18">
        <v>43845</v>
      </c>
      <c r="D1333" s="19" t="s">
        <v>2502</v>
      </c>
      <c r="E1333" s="13" t="s">
        <v>2503</v>
      </c>
      <c r="F1333" s="14" t="s">
        <v>286</v>
      </c>
      <c r="G1333" s="17">
        <v>0.4152777777777778</v>
      </c>
      <c r="H1333" s="17">
        <v>0.53055555555555556</v>
      </c>
      <c r="I1333" s="14" t="s">
        <v>2150</v>
      </c>
      <c r="J1333" s="1"/>
      <c r="K1333" s="1"/>
      <c r="L1333" s="1"/>
    </row>
    <row r="1334" spans="3:12" x14ac:dyDescent="0.25">
      <c r="C1334" s="18">
        <v>43845</v>
      </c>
      <c r="D1334" s="19" t="s">
        <v>2504</v>
      </c>
      <c r="E1334" s="13" t="s">
        <v>2505</v>
      </c>
      <c r="F1334" s="14" t="s">
        <v>2506</v>
      </c>
      <c r="G1334" s="17">
        <v>0.4152777777777778</v>
      </c>
      <c r="H1334" s="17">
        <v>0.51736111111111105</v>
      </c>
      <c r="I1334" s="14" t="s">
        <v>2150</v>
      </c>
      <c r="J1334" s="1"/>
      <c r="K1334" s="1"/>
      <c r="L1334" s="1"/>
    </row>
    <row r="1335" spans="3:12" x14ac:dyDescent="0.25">
      <c r="C1335" s="18">
        <v>43845</v>
      </c>
      <c r="D1335" s="19" t="s">
        <v>2507</v>
      </c>
      <c r="E1335" s="13" t="s">
        <v>2508</v>
      </c>
      <c r="F1335" s="14" t="s">
        <v>286</v>
      </c>
      <c r="G1335" s="17">
        <v>0.4152777777777778</v>
      </c>
      <c r="H1335" s="17">
        <v>0.51597222222222217</v>
      </c>
      <c r="I1335" s="14" t="s">
        <v>2150</v>
      </c>
      <c r="J1335" s="1"/>
      <c r="K1335" s="1"/>
      <c r="L1335" s="1"/>
    </row>
    <row r="1336" spans="3:12" x14ac:dyDescent="0.25">
      <c r="C1336" s="18">
        <v>43845</v>
      </c>
      <c r="D1336" s="19" t="s">
        <v>2509</v>
      </c>
      <c r="E1336" s="13" t="s">
        <v>2510</v>
      </c>
      <c r="F1336" s="14" t="s">
        <v>286</v>
      </c>
      <c r="G1336" s="17">
        <v>0.4152777777777778</v>
      </c>
      <c r="H1336" s="17">
        <v>0.53263888888888888</v>
      </c>
      <c r="I1336" s="14" t="s">
        <v>2150</v>
      </c>
      <c r="J1336" s="1"/>
      <c r="K1336" s="1"/>
      <c r="L1336" s="1"/>
    </row>
    <row r="1337" spans="3:12" x14ac:dyDescent="0.25">
      <c r="C1337" s="18">
        <v>43845</v>
      </c>
      <c r="D1337" s="19" t="s">
        <v>2511</v>
      </c>
      <c r="E1337" s="13" t="s">
        <v>2512</v>
      </c>
      <c r="F1337" s="14" t="s">
        <v>376</v>
      </c>
      <c r="G1337" s="17">
        <v>0.42083333333333334</v>
      </c>
      <c r="H1337" s="17">
        <v>0.51736111111111105</v>
      </c>
      <c r="I1337" s="14"/>
      <c r="J1337" s="1"/>
      <c r="K1337" s="1"/>
      <c r="L1337" s="1"/>
    </row>
    <row r="1338" spans="3:12" x14ac:dyDescent="0.25">
      <c r="C1338" s="18">
        <v>43845</v>
      </c>
      <c r="D1338" s="19" t="s">
        <v>2513</v>
      </c>
      <c r="E1338" s="13" t="s">
        <v>2514</v>
      </c>
      <c r="F1338" s="14" t="s">
        <v>278</v>
      </c>
      <c r="G1338" s="17">
        <v>0.42152777777777778</v>
      </c>
      <c r="H1338" s="17">
        <v>0.49652777777777773</v>
      </c>
      <c r="I1338" s="14" t="s">
        <v>857</v>
      </c>
      <c r="J1338" s="1"/>
      <c r="K1338" s="1"/>
      <c r="L1338" s="1"/>
    </row>
    <row r="1339" spans="3:12" x14ac:dyDescent="0.25">
      <c r="C1339" s="18">
        <v>43845</v>
      </c>
      <c r="D1339" s="19" t="s">
        <v>2515</v>
      </c>
      <c r="E1339" s="13" t="s">
        <v>2516</v>
      </c>
      <c r="F1339" s="14" t="s">
        <v>376</v>
      </c>
      <c r="G1339" s="17">
        <v>0.42638888888888887</v>
      </c>
      <c r="H1339" s="17">
        <v>0.51388888888888895</v>
      </c>
      <c r="I1339" s="14"/>
      <c r="J1339" s="1"/>
      <c r="K1339" s="1"/>
      <c r="L1339" s="1"/>
    </row>
    <row r="1340" spans="3:12" x14ac:dyDescent="0.25">
      <c r="C1340" s="18">
        <v>43845</v>
      </c>
      <c r="D1340" s="19" t="s">
        <v>1017</v>
      </c>
      <c r="E1340" s="13" t="s">
        <v>1018</v>
      </c>
      <c r="F1340" s="14" t="s">
        <v>278</v>
      </c>
      <c r="G1340" s="17">
        <v>0.43055555555555558</v>
      </c>
      <c r="H1340" s="17">
        <v>0.54166666666666663</v>
      </c>
      <c r="I1340" s="14" t="s">
        <v>2150</v>
      </c>
      <c r="J1340" s="1"/>
      <c r="K1340" s="1"/>
      <c r="L1340" s="1"/>
    </row>
    <row r="1341" spans="3:12" x14ac:dyDescent="0.25">
      <c r="C1341" s="18">
        <v>43845</v>
      </c>
      <c r="D1341" s="19" t="s">
        <v>1572</v>
      </c>
      <c r="E1341" s="13" t="s">
        <v>1573</v>
      </c>
      <c r="F1341" s="14" t="s">
        <v>286</v>
      </c>
      <c r="G1341" s="17">
        <v>0.43055555555555558</v>
      </c>
      <c r="H1341" s="17">
        <v>0.51250000000000007</v>
      </c>
      <c r="I1341" s="14"/>
      <c r="J1341" s="1"/>
      <c r="K1341" s="1"/>
      <c r="L1341" s="1"/>
    </row>
    <row r="1342" spans="3:12" x14ac:dyDescent="0.25">
      <c r="C1342" s="18">
        <v>43845</v>
      </c>
      <c r="D1342" s="19" t="s">
        <v>1026</v>
      </c>
      <c r="E1342" s="13" t="s">
        <v>1027</v>
      </c>
      <c r="F1342" s="14" t="s">
        <v>286</v>
      </c>
      <c r="G1342" s="17">
        <v>0.43055555555555558</v>
      </c>
      <c r="H1342" s="17">
        <v>0.51597222222222217</v>
      </c>
      <c r="I1342" s="14"/>
      <c r="J1342" s="1"/>
      <c r="K1342" s="1"/>
      <c r="L1342" s="1"/>
    </row>
    <row r="1343" spans="3:12" x14ac:dyDescent="0.25">
      <c r="C1343" s="18">
        <v>43845</v>
      </c>
      <c r="D1343" s="19" t="s">
        <v>2351</v>
      </c>
      <c r="E1343" s="13" t="s">
        <v>2352</v>
      </c>
      <c r="F1343" s="14" t="s">
        <v>286</v>
      </c>
      <c r="G1343" s="17">
        <v>0.43055555555555558</v>
      </c>
      <c r="H1343" s="17">
        <v>0.51666666666666672</v>
      </c>
      <c r="I1343" s="14"/>
      <c r="J1343" s="1"/>
      <c r="K1343" s="1"/>
      <c r="L1343" s="1"/>
    </row>
    <row r="1344" spans="3:12" x14ac:dyDescent="0.25">
      <c r="C1344" s="18">
        <v>43845</v>
      </c>
      <c r="D1344" s="19" t="s">
        <v>2517</v>
      </c>
      <c r="E1344" s="13" t="s">
        <v>2518</v>
      </c>
      <c r="F1344" s="14" t="s">
        <v>395</v>
      </c>
      <c r="G1344" s="17">
        <v>0.43194444444444446</v>
      </c>
      <c r="H1344" s="17">
        <v>0.52013888888888882</v>
      </c>
      <c r="I1344" s="14"/>
      <c r="J1344" s="1"/>
      <c r="K1344" s="1"/>
      <c r="L1344" s="1"/>
    </row>
    <row r="1345" spans="3:12" x14ac:dyDescent="0.25">
      <c r="C1345" s="18">
        <v>43845</v>
      </c>
      <c r="D1345" s="19" t="s">
        <v>277</v>
      </c>
      <c r="E1345" s="13" t="s">
        <v>675</v>
      </c>
      <c r="F1345" s="14" t="s">
        <v>278</v>
      </c>
      <c r="G1345" s="17">
        <v>0.44097222222222227</v>
      </c>
      <c r="H1345" s="17">
        <v>0.55277777777777781</v>
      </c>
      <c r="I1345" s="14"/>
      <c r="J1345" s="1"/>
      <c r="K1345" s="1"/>
      <c r="L1345" s="1"/>
    </row>
    <row r="1346" spans="3:12" x14ac:dyDescent="0.25">
      <c r="C1346" s="18">
        <v>43845</v>
      </c>
      <c r="D1346" s="19" t="s">
        <v>1423</v>
      </c>
      <c r="E1346" s="13" t="s">
        <v>1424</v>
      </c>
      <c r="F1346" s="14" t="s">
        <v>278</v>
      </c>
      <c r="G1346" s="17">
        <v>0.44097222222222227</v>
      </c>
      <c r="H1346" s="17">
        <v>0.51736111111111105</v>
      </c>
      <c r="I1346" s="14" t="s">
        <v>857</v>
      </c>
      <c r="J1346" s="1"/>
      <c r="K1346" s="1"/>
      <c r="L1346" s="1"/>
    </row>
    <row r="1347" spans="3:12" x14ac:dyDescent="0.25">
      <c r="C1347" s="18">
        <v>43845</v>
      </c>
      <c r="D1347" s="19" t="s">
        <v>2519</v>
      </c>
      <c r="E1347" s="13" t="s">
        <v>97</v>
      </c>
      <c r="F1347" s="14" t="s">
        <v>451</v>
      </c>
      <c r="G1347" s="17">
        <v>0.44375000000000003</v>
      </c>
      <c r="H1347" s="17">
        <v>0.51250000000000007</v>
      </c>
      <c r="I1347" s="14"/>
      <c r="J1347" s="1"/>
      <c r="K1347" s="1"/>
      <c r="L1347" s="1"/>
    </row>
    <row r="1348" spans="3:12" x14ac:dyDescent="0.25">
      <c r="C1348" s="18">
        <v>43845</v>
      </c>
      <c r="D1348" s="19" t="s">
        <v>2520</v>
      </c>
      <c r="E1348" s="13" t="s">
        <v>16</v>
      </c>
      <c r="F1348" s="14" t="s">
        <v>1697</v>
      </c>
      <c r="G1348" s="17">
        <v>0.44722222222222219</v>
      </c>
      <c r="H1348" s="17">
        <v>0.54791666666666672</v>
      </c>
      <c r="I1348" s="14"/>
      <c r="J1348" s="1"/>
      <c r="K1348" s="1"/>
      <c r="L1348" s="1"/>
    </row>
    <row r="1349" spans="3:12" x14ac:dyDescent="0.25">
      <c r="C1349" s="18">
        <v>43845</v>
      </c>
      <c r="D1349" s="19" t="s">
        <v>2521</v>
      </c>
      <c r="E1349" s="13" t="s">
        <v>2522</v>
      </c>
      <c r="F1349" s="14" t="s">
        <v>634</v>
      </c>
      <c r="G1349" s="17">
        <v>0.44722222222222219</v>
      </c>
      <c r="H1349" s="17">
        <v>0.62847222222222221</v>
      </c>
      <c r="I1349" s="14" t="s">
        <v>2523</v>
      </c>
      <c r="J1349" s="1"/>
      <c r="K1349" s="1"/>
      <c r="L1349" s="1"/>
    </row>
    <row r="1350" spans="3:12" x14ac:dyDescent="0.25">
      <c r="C1350" s="18">
        <v>43845</v>
      </c>
      <c r="D1350" s="19" t="s">
        <v>2524</v>
      </c>
      <c r="E1350" s="13" t="s">
        <v>2525</v>
      </c>
      <c r="F1350" s="14" t="s">
        <v>278</v>
      </c>
      <c r="G1350" s="17">
        <v>0.44861111111111113</v>
      </c>
      <c r="H1350" s="17">
        <v>0.53055555555555556</v>
      </c>
      <c r="I1350" s="14" t="s">
        <v>857</v>
      </c>
      <c r="J1350" s="1"/>
      <c r="K1350" s="1"/>
      <c r="L1350" s="1"/>
    </row>
    <row r="1351" spans="3:12" x14ac:dyDescent="0.25">
      <c r="C1351" s="18">
        <v>43845</v>
      </c>
      <c r="D1351" s="19" t="s">
        <v>1431</v>
      </c>
      <c r="E1351" s="13" t="s">
        <v>1432</v>
      </c>
      <c r="F1351" s="14" t="s">
        <v>376</v>
      </c>
      <c r="G1351" s="17">
        <v>0.44861111111111113</v>
      </c>
      <c r="H1351" s="17">
        <v>0.52708333333333335</v>
      </c>
      <c r="I1351" s="14"/>
      <c r="J1351" s="1"/>
      <c r="K1351" s="1"/>
      <c r="L1351" s="1"/>
    </row>
    <row r="1352" spans="3:12" x14ac:dyDescent="0.25">
      <c r="C1352" s="18">
        <v>43845</v>
      </c>
      <c r="D1352" s="19" t="s">
        <v>301</v>
      </c>
      <c r="E1352" s="13" t="s">
        <v>302</v>
      </c>
      <c r="F1352" s="14" t="s">
        <v>286</v>
      </c>
      <c r="G1352" s="17">
        <v>0.45208333333333334</v>
      </c>
      <c r="H1352" s="17">
        <v>0.51180555555555551</v>
      </c>
      <c r="I1352" s="14" t="s">
        <v>2150</v>
      </c>
      <c r="J1352" s="1"/>
      <c r="K1352" s="1"/>
      <c r="L1352" s="1"/>
    </row>
    <row r="1353" spans="3:12" x14ac:dyDescent="0.25">
      <c r="C1353" s="18">
        <v>43845</v>
      </c>
      <c r="D1353" s="19" t="s">
        <v>2526</v>
      </c>
      <c r="E1353" s="13" t="s">
        <v>2527</v>
      </c>
      <c r="F1353" s="14" t="s">
        <v>286</v>
      </c>
      <c r="G1353" s="17">
        <v>0.45208333333333334</v>
      </c>
      <c r="H1353" s="17">
        <v>0.51597222222222217</v>
      </c>
      <c r="I1353" s="14" t="s">
        <v>2150</v>
      </c>
      <c r="J1353" s="1"/>
      <c r="K1353" s="1"/>
      <c r="L1353" s="1"/>
    </row>
    <row r="1354" spans="3:12" x14ac:dyDescent="0.25">
      <c r="C1354" s="18">
        <v>43845</v>
      </c>
      <c r="D1354" s="19" t="s">
        <v>2215</v>
      </c>
      <c r="E1354" s="13" t="s">
        <v>2216</v>
      </c>
      <c r="F1354" s="14" t="s">
        <v>278</v>
      </c>
      <c r="G1354" s="17">
        <v>0.45277777777777778</v>
      </c>
      <c r="H1354" s="17">
        <v>0.54722222222222217</v>
      </c>
      <c r="I1354" s="14"/>
      <c r="J1354" s="1"/>
      <c r="K1354" s="1"/>
      <c r="L1354" s="1"/>
    </row>
    <row r="1355" spans="3:12" x14ac:dyDescent="0.25">
      <c r="C1355" s="18">
        <v>43845</v>
      </c>
      <c r="D1355" s="19" t="s">
        <v>2528</v>
      </c>
      <c r="E1355" s="13" t="s">
        <v>2529</v>
      </c>
      <c r="F1355" s="14" t="s">
        <v>968</v>
      </c>
      <c r="G1355" s="17">
        <v>0.45555555555555555</v>
      </c>
      <c r="H1355" s="17">
        <v>0.65833333333333333</v>
      </c>
      <c r="I1355" s="14" t="s">
        <v>2530</v>
      </c>
      <c r="J1355" s="1"/>
      <c r="K1355" s="1"/>
      <c r="L1355" s="1"/>
    </row>
    <row r="1356" spans="3:12" x14ac:dyDescent="0.25">
      <c r="C1356" s="18">
        <v>43845</v>
      </c>
      <c r="D1356" s="19" t="s">
        <v>2531</v>
      </c>
      <c r="E1356" s="13" t="s">
        <v>2532</v>
      </c>
      <c r="F1356" s="14" t="s">
        <v>278</v>
      </c>
      <c r="G1356" s="17">
        <v>0.45624999999999999</v>
      </c>
      <c r="H1356" s="17">
        <v>0.59861111111111109</v>
      </c>
      <c r="I1356" s="14" t="s">
        <v>2150</v>
      </c>
      <c r="J1356" s="1"/>
      <c r="K1356" s="1"/>
      <c r="L1356" s="1"/>
    </row>
    <row r="1357" spans="3:12" x14ac:dyDescent="0.25">
      <c r="C1357" s="18">
        <v>43845</v>
      </c>
      <c r="D1357" s="19" t="s">
        <v>2533</v>
      </c>
      <c r="E1357" s="13" t="s">
        <v>2534</v>
      </c>
      <c r="F1357" s="14" t="s">
        <v>278</v>
      </c>
      <c r="G1357" s="17">
        <v>0.45624999999999999</v>
      </c>
      <c r="H1357" s="17">
        <v>0.59583333333333333</v>
      </c>
      <c r="I1357" s="14"/>
      <c r="J1357" s="1"/>
      <c r="K1357" s="1"/>
      <c r="L1357" s="1"/>
    </row>
    <row r="1358" spans="3:12" x14ac:dyDescent="0.25">
      <c r="C1358" s="18">
        <v>43845</v>
      </c>
      <c r="D1358" s="19" t="s">
        <v>2535</v>
      </c>
      <c r="E1358" s="13" t="s">
        <v>2536</v>
      </c>
      <c r="F1358" s="14" t="s">
        <v>278</v>
      </c>
      <c r="G1358" s="17">
        <v>0.45624999999999999</v>
      </c>
      <c r="H1358" s="17">
        <v>0.51041666666666663</v>
      </c>
      <c r="I1358" s="14" t="s">
        <v>2150</v>
      </c>
      <c r="J1358" s="1"/>
      <c r="K1358" s="1"/>
      <c r="L1358" s="1"/>
    </row>
    <row r="1359" spans="3:12" x14ac:dyDescent="0.25">
      <c r="C1359" s="18">
        <v>43845</v>
      </c>
      <c r="D1359" s="19" t="s">
        <v>2537</v>
      </c>
      <c r="E1359" s="13" t="s">
        <v>2538</v>
      </c>
      <c r="F1359" s="14" t="s">
        <v>1326</v>
      </c>
      <c r="G1359" s="17">
        <v>0.45833333333333331</v>
      </c>
      <c r="H1359" s="17">
        <v>0.51597222222222217</v>
      </c>
      <c r="I1359" s="14"/>
      <c r="J1359" s="1"/>
      <c r="K1359" s="1"/>
      <c r="L1359" s="1"/>
    </row>
    <row r="1360" spans="3:12" x14ac:dyDescent="0.25">
      <c r="C1360" s="18">
        <v>43845</v>
      </c>
      <c r="D1360" s="19" t="s">
        <v>2539</v>
      </c>
      <c r="E1360" s="13" t="s">
        <v>2540</v>
      </c>
      <c r="F1360" s="14" t="s">
        <v>1812</v>
      </c>
      <c r="G1360" s="17">
        <v>0.46597222222222223</v>
      </c>
      <c r="H1360" s="17">
        <v>0.51388888888888895</v>
      </c>
      <c r="I1360" s="14" t="s">
        <v>857</v>
      </c>
      <c r="J1360" s="1"/>
      <c r="K1360" s="1"/>
      <c r="L1360" s="1"/>
    </row>
    <row r="1361" spans="3:12" x14ac:dyDescent="0.25">
      <c r="C1361" s="18">
        <v>43845</v>
      </c>
      <c r="D1361" s="19" t="s">
        <v>1381</v>
      </c>
      <c r="E1361" s="13" t="s">
        <v>1382</v>
      </c>
      <c r="F1361" s="14" t="s">
        <v>811</v>
      </c>
      <c r="G1361" s="17">
        <v>0.46875</v>
      </c>
      <c r="H1361" s="17">
        <v>0.54166666666666663</v>
      </c>
      <c r="I1361" s="14"/>
      <c r="J1361" s="1"/>
      <c r="K1361" s="1"/>
      <c r="L1361" s="1"/>
    </row>
    <row r="1362" spans="3:12" x14ac:dyDescent="0.25">
      <c r="C1362" s="18">
        <v>43845</v>
      </c>
      <c r="D1362" s="19" t="s">
        <v>2541</v>
      </c>
      <c r="E1362" s="13" t="s">
        <v>22</v>
      </c>
      <c r="F1362" s="14" t="s">
        <v>404</v>
      </c>
      <c r="G1362" s="17">
        <v>0.48472222222222222</v>
      </c>
      <c r="H1362" s="17">
        <v>0.53402777777777777</v>
      </c>
      <c r="I1362" s="14"/>
      <c r="J1362" s="1"/>
      <c r="K1362" s="1"/>
      <c r="L1362" s="1"/>
    </row>
    <row r="1363" spans="3:12" x14ac:dyDescent="0.25">
      <c r="C1363" s="18">
        <v>43845</v>
      </c>
      <c r="D1363" s="19" t="s">
        <v>1193</v>
      </c>
      <c r="E1363" s="13" t="s">
        <v>1194</v>
      </c>
      <c r="F1363" s="14" t="s">
        <v>278</v>
      </c>
      <c r="G1363" s="17">
        <v>0.49305555555555558</v>
      </c>
      <c r="H1363" s="17">
        <v>0.54861111111111105</v>
      </c>
      <c r="I1363" s="14"/>
      <c r="J1363" s="1"/>
      <c r="K1363" s="1"/>
      <c r="L1363" s="1"/>
    </row>
    <row r="1364" spans="3:12" x14ac:dyDescent="0.25">
      <c r="C1364" s="18">
        <v>43845</v>
      </c>
      <c r="D1364" s="19" t="s">
        <v>2229</v>
      </c>
      <c r="E1364" s="13" t="s">
        <v>2230</v>
      </c>
      <c r="F1364" s="14" t="s">
        <v>1070</v>
      </c>
      <c r="G1364" s="17">
        <v>0.50069444444444444</v>
      </c>
      <c r="H1364" s="17">
        <v>0.54722222222222217</v>
      </c>
      <c r="I1364" s="14"/>
      <c r="J1364" s="1"/>
      <c r="K1364" s="1"/>
      <c r="L1364" s="1"/>
    </row>
    <row r="1365" spans="3:12" x14ac:dyDescent="0.25">
      <c r="C1365" s="18">
        <v>43845</v>
      </c>
      <c r="D1365" s="19" t="s">
        <v>2542</v>
      </c>
      <c r="E1365" s="13" t="s">
        <v>62</v>
      </c>
      <c r="F1365" s="14" t="s">
        <v>395</v>
      </c>
      <c r="G1365" s="17">
        <v>0.50486111111111109</v>
      </c>
      <c r="H1365" s="17">
        <v>0.54861111111111105</v>
      </c>
      <c r="I1365" s="14"/>
      <c r="J1365" s="1"/>
      <c r="K1365" s="1"/>
      <c r="L1365" s="1"/>
    </row>
    <row r="1366" spans="3:12" x14ac:dyDescent="0.25">
      <c r="C1366" s="18">
        <v>43845</v>
      </c>
      <c r="D1366" s="19" t="s">
        <v>1691</v>
      </c>
      <c r="E1366" s="13" t="s">
        <v>1692</v>
      </c>
      <c r="F1366" s="14" t="s">
        <v>1693</v>
      </c>
      <c r="G1366" s="17">
        <v>0.58333333333333337</v>
      </c>
      <c r="H1366" s="17">
        <v>0.63055555555555554</v>
      </c>
      <c r="I1366" s="14"/>
      <c r="J1366" s="1"/>
      <c r="K1366" s="1"/>
      <c r="L1366" s="1"/>
    </row>
    <row r="1367" spans="3:12" x14ac:dyDescent="0.25">
      <c r="C1367" s="18">
        <v>43845</v>
      </c>
      <c r="D1367" s="19" t="s">
        <v>310</v>
      </c>
      <c r="E1367" s="13" t="s">
        <v>116</v>
      </c>
      <c r="F1367" s="14" t="s">
        <v>278</v>
      </c>
      <c r="G1367" s="17">
        <v>0.59930555555555554</v>
      </c>
      <c r="H1367" s="17">
        <v>0.6430555555555556</v>
      </c>
      <c r="I1367" s="14" t="s">
        <v>2543</v>
      </c>
      <c r="J1367" s="1"/>
      <c r="K1367" s="1"/>
      <c r="L1367" s="1"/>
    </row>
    <row r="1368" spans="3:12" x14ac:dyDescent="0.25">
      <c r="C1368" s="18">
        <v>43845</v>
      </c>
      <c r="D1368" s="19" t="s">
        <v>359</v>
      </c>
      <c r="E1368" s="13" t="s">
        <v>360</v>
      </c>
      <c r="F1368" s="14" t="s">
        <v>286</v>
      </c>
      <c r="G1368" s="17">
        <v>0.625</v>
      </c>
      <c r="H1368" s="17">
        <v>0.71527777777777779</v>
      </c>
      <c r="I1368" s="14"/>
      <c r="J1368" s="1"/>
      <c r="K1368" s="1"/>
      <c r="L1368" s="1"/>
    </row>
    <row r="1369" spans="3:12" x14ac:dyDescent="0.25">
      <c r="C1369" s="18">
        <v>43845</v>
      </c>
      <c r="D1369" s="19" t="s">
        <v>2025</v>
      </c>
      <c r="E1369" s="13" t="s">
        <v>2026</v>
      </c>
      <c r="F1369" s="14" t="s">
        <v>286</v>
      </c>
      <c r="G1369" s="17">
        <v>0.625</v>
      </c>
      <c r="H1369" s="17">
        <v>0.72361111111111109</v>
      </c>
      <c r="I1369" s="14"/>
      <c r="J1369" s="1"/>
      <c r="K1369" s="1"/>
      <c r="L1369" s="1"/>
    </row>
    <row r="1370" spans="3:12" x14ac:dyDescent="0.25">
      <c r="C1370" s="18">
        <v>43845</v>
      </c>
      <c r="D1370" s="19" t="s">
        <v>285</v>
      </c>
      <c r="E1370" s="13" t="s">
        <v>1301</v>
      </c>
      <c r="F1370" s="14" t="s">
        <v>286</v>
      </c>
      <c r="G1370" s="17">
        <v>0.625</v>
      </c>
      <c r="H1370" s="17">
        <v>0.72430555555555554</v>
      </c>
      <c r="I1370" s="14"/>
      <c r="J1370" s="1"/>
      <c r="K1370" s="1"/>
      <c r="L1370" s="1"/>
    </row>
    <row r="1371" spans="3:12" x14ac:dyDescent="0.25">
      <c r="C1371" s="18">
        <v>43845</v>
      </c>
      <c r="D1371" s="19" t="s">
        <v>1420</v>
      </c>
      <c r="E1371" s="13" t="s">
        <v>4</v>
      </c>
      <c r="F1371" s="14" t="s">
        <v>286</v>
      </c>
      <c r="G1371" s="17">
        <v>0.625</v>
      </c>
      <c r="H1371" s="17">
        <v>0.72499999999999998</v>
      </c>
      <c r="I1371" s="14"/>
      <c r="J1371" s="1"/>
      <c r="K1371" s="1"/>
      <c r="L1371" s="1"/>
    </row>
    <row r="1372" spans="3:12" x14ac:dyDescent="0.25">
      <c r="C1372" s="18">
        <v>43845</v>
      </c>
      <c r="D1372" s="19" t="s">
        <v>2544</v>
      </c>
      <c r="E1372" s="13" t="s">
        <v>2545</v>
      </c>
      <c r="F1372" s="14" t="s">
        <v>278</v>
      </c>
      <c r="G1372" s="17">
        <v>0.625</v>
      </c>
      <c r="H1372" s="17">
        <v>0.72916666666666663</v>
      </c>
      <c r="I1372" s="14"/>
      <c r="J1372" s="1"/>
      <c r="K1372" s="1"/>
      <c r="L1372" s="1"/>
    </row>
    <row r="1373" spans="3:12" x14ac:dyDescent="0.25">
      <c r="C1373" s="18">
        <v>43845</v>
      </c>
      <c r="D1373" s="19" t="s">
        <v>2546</v>
      </c>
      <c r="E1373" s="13" t="s">
        <v>2547</v>
      </c>
      <c r="F1373" s="14" t="s">
        <v>278</v>
      </c>
      <c r="G1373" s="17">
        <v>0.625</v>
      </c>
      <c r="H1373" s="17">
        <v>0.73333333333333339</v>
      </c>
      <c r="I1373" s="14" t="s">
        <v>857</v>
      </c>
      <c r="J1373" s="1"/>
      <c r="K1373" s="1"/>
      <c r="L1373" s="1"/>
    </row>
    <row r="1374" spans="3:12" x14ac:dyDescent="0.25">
      <c r="C1374" s="18">
        <v>43845</v>
      </c>
      <c r="D1374" s="19" t="s">
        <v>667</v>
      </c>
      <c r="E1374" s="13" t="s">
        <v>668</v>
      </c>
      <c r="F1374" s="14" t="s">
        <v>278</v>
      </c>
      <c r="G1374" s="17">
        <v>0.625</v>
      </c>
      <c r="H1374" s="17">
        <v>0.72430555555555554</v>
      </c>
      <c r="I1374" s="14" t="s">
        <v>857</v>
      </c>
      <c r="J1374" s="1"/>
      <c r="K1374" s="1"/>
      <c r="L1374" s="1"/>
    </row>
    <row r="1375" spans="3:12" x14ac:dyDescent="0.25">
      <c r="C1375" s="18">
        <v>43845</v>
      </c>
      <c r="D1375" s="19" t="s">
        <v>287</v>
      </c>
      <c r="E1375" s="13" t="s">
        <v>288</v>
      </c>
      <c r="F1375" s="14" t="s">
        <v>278</v>
      </c>
      <c r="G1375" s="17">
        <v>0.62777777777777777</v>
      </c>
      <c r="H1375" s="17">
        <v>0.73263888888888884</v>
      </c>
      <c r="I1375" s="14"/>
      <c r="J1375" s="1"/>
      <c r="K1375" s="1"/>
      <c r="L1375" s="1"/>
    </row>
    <row r="1376" spans="3:12" x14ac:dyDescent="0.25">
      <c r="C1376" s="18">
        <v>43845</v>
      </c>
      <c r="D1376" s="19" t="s">
        <v>2548</v>
      </c>
      <c r="E1376" s="13" t="s">
        <v>532</v>
      </c>
      <c r="F1376" s="14" t="s">
        <v>278</v>
      </c>
      <c r="G1376" s="17">
        <v>0.62777777777777777</v>
      </c>
      <c r="H1376" s="17">
        <v>0.72361111111111109</v>
      </c>
      <c r="I1376" s="14" t="s">
        <v>857</v>
      </c>
      <c r="J1376" s="1"/>
      <c r="K1376" s="1"/>
      <c r="L1376" s="1"/>
    </row>
    <row r="1377" spans="3:12" x14ac:dyDescent="0.25">
      <c r="C1377" s="18">
        <v>43845</v>
      </c>
      <c r="D1377" s="19" t="s">
        <v>317</v>
      </c>
      <c r="E1377" s="13" t="s">
        <v>318</v>
      </c>
      <c r="F1377" s="14" t="s">
        <v>278</v>
      </c>
      <c r="G1377" s="17">
        <v>0.62986111111111109</v>
      </c>
      <c r="H1377" s="17">
        <v>0.72222222222222221</v>
      </c>
      <c r="I1377" s="14"/>
      <c r="J1377" s="1"/>
      <c r="K1377" s="1"/>
      <c r="L1377" s="1"/>
    </row>
    <row r="1378" spans="3:12" x14ac:dyDescent="0.25">
      <c r="C1378" s="18">
        <v>43845</v>
      </c>
      <c r="D1378" s="19" t="s">
        <v>2089</v>
      </c>
      <c r="E1378" s="13" t="s">
        <v>2090</v>
      </c>
      <c r="F1378" s="14" t="s">
        <v>286</v>
      </c>
      <c r="G1378" s="17">
        <v>0.63055555555555554</v>
      </c>
      <c r="H1378" s="17">
        <v>0.72430555555555554</v>
      </c>
      <c r="I1378" s="14"/>
      <c r="J1378" s="1"/>
      <c r="K1378" s="1"/>
      <c r="L1378" s="1"/>
    </row>
    <row r="1379" spans="3:12" x14ac:dyDescent="0.25">
      <c r="C1379" s="18">
        <v>43845</v>
      </c>
      <c r="D1379" s="19" t="s">
        <v>1972</v>
      </c>
      <c r="E1379" s="13" t="s">
        <v>2549</v>
      </c>
      <c r="F1379" s="14" t="s">
        <v>278</v>
      </c>
      <c r="G1379" s="17">
        <v>0.63055555555555554</v>
      </c>
      <c r="H1379" s="17">
        <v>0.73958333333333337</v>
      </c>
      <c r="I1379" s="14"/>
      <c r="J1379" s="1"/>
      <c r="K1379" s="1"/>
      <c r="L1379" s="1"/>
    </row>
    <row r="1380" spans="3:12" x14ac:dyDescent="0.25">
      <c r="C1380" s="18">
        <v>43845</v>
      </c>
      <c r="D1380" s="19" t="s">
        <v>313</v>
      </c>
      <c r="E1380" s="13" t="s">
        <v>314</v>
      </c>
      <c r="F1380" s="14" t="s">
        <v>286</v>
      </c>
      <c r="G1380" s="17">
        <v>0.63055555555555554</v>
      </c>
      <c r="H1380" s="17">
        <v>0.73541666666666661</v>
      </c>
      <c r="I1380" s="14"/>
      <c r="J1380" s="1"/>
      <c r="K1380" s="1"/>
      <c r="L1380" s="1"/>
    </row>
    <row r="1381" spans="3:12" x14ac:dyDescent="0.25">
      <c r="C1381" s="18">
        <v>43845</v>
      </c>
      <c r="D1381" s="19" t="s">
        <v>2077</v>
      </c>
      <c r="E1381" s="13" t="s">
        <v>2550</v>
      </c>
      <c r="F1381" s="14" t="s">
        <v>286</v>
      </c>
      <c r="G1381" s="17">
        <v>0.63055555555555554</v>
      </c>
      <c r="H1381" s="17">
        <v>0.73472222222222217</v>
      </c>
      <c r="I1381" s="14"/>
      <c r="J1381" s="1"/>
      <c r="K1381" s="1"/>
      <c r="L1381" s="1"/>
    </row>
    <row r="1382" spans="3:12" x14ac:dyDescent="0.25">
      <c r="C1382" s="18">
        <v>43845</v>
      </c>
      <c r="D1382" s="19" t="s">
        <v>353</v>
      </c>
      <c r="E1382" s="13" t="s">
        <v>354</v>
      </c>
      <c r="F1382" s="14" t="s">
        <v>286</v>
      </c>
      <c r="G1382" s="17">
        <v>0.63402777777777775</v>
      </c>
      <c r="H1382" s="17">
        <v>0.72569444444444453</v>
      </c>
      <c r="I1382" s="14"/>
      <c r="J1382" s="1"/>
      <c r="K1382" s="1"/>
      <c r="L1382" s="1"/>
    </row>
    <row r="1383" spans="3:12" x14ac:dyDescent="0.25">
      <c r="C1383" s="18">
        <v>43845</v>
      </c>
      <c r="D1383" s="19" t="s">
        <v>1419</v>
      </c>
      <c r="E1383" s="13" t="s">
        <v>350</v>
      </c>
      <c r="F1383" s="14" t="s">
        <v>286</v>
      </c>
      <c r="G1383" s="17">
        <v>0.63402777777777775</v>
      </c>
      <c r="H1383" s="17">
        <v>0.72638888888888886</v>
      </c>
      <c r="I1383" s="14"/>
      <c r="J1383" s="1"/>
      <c r="K1383" s="1"/>
      <c r="L1383" s="1"/>
    </row>
    <row r="1384" spans="3:12" x14ac:dyDescent="0.25">
      <c r="C1384" s="18">
        <v>43845</v>
      </c>
      <c r="D1384" s="19" t="s">
        <v>351</v>
      </c>
      <c r="E1384" s="13" t="s">
        <v>352</v>
      </c>
      <c r="F1384" s="14" t="s">
        <v>286</v>
      </c>
      <c r="G1384" s="17">
        <v>0.63402777777777775</v>
      </c>
      <c r="H1384" s="17">
        <v>0.72499999999999998</v>
      </c>
      <c r="I1384" s="14"/>
      <c r="J1384" s="1"/>
      <c r="K1384" s="1"/>
      <c r="L1384" s="1"/>
    </row>
    <row r="1385" spans="3:12" x14ac:dyDescent="0.25">
      <c r="C1385" s="18">
        <v>43845</v>
      </c>
      <c r="D1385" s="19" t="s">
        <v>1217</v>
      </c>
      <c r="E1385" s="13" t="s">
        <v>249</v>
      </c>
      <c r="F1385" s="14" t="s">
        <v>286</v>
      </c>
      <c r="G1385" s="17">
        <v>0.63402777777777775</v>
      </c>
      <c r="H1385" s="17">
        <v>0.72638888888888886</v>
      </c>
      <c r="I1385" s="14"/>
      <c r="J1385" s="1"/>
      <c r="K1385" s="1"/>
      <c r="L1385" s="1"/>
    </row>
    <row r="1386" spans="3:12" x14ac:dyDescent="0.25">
      <c r="C1386" s="18">
        <v>43845</v>
      </c>
      <c r="D1386" s="19" t="s">
        <v>357</v>
      </c>
      <c r="E1386" s="13" t="s">
        <v>358</v>
      </c>
      <c r="F1386" s="14" t="s">
        <v>286</v>
      </c>
      <c r="G1386" s="17">
        <v>0.63541666666666663</v>
      </c>
      <c r="H1386" s="17">
        <v>0.72777777777777775</v>
      </c>
      <c r="I1386" s="14"/>
      <c r="J1386" s="1"/>
      <c r="K1386" s="1"/>
      <c r="L1386" s="1"/>
    </row>
    <row r="1387" spans="3:12" x14ac:dyDescent="0.25">
      <c r="C1387" s="18">
        <v>43845</v>
      </c>
      <c r="D1387" s="19" t="s">
        <v>2086</v>
      </c>
      <c r="E1387" s="13" t="s">
        <v>2087</v>
      </c>
      <c r="F1387" s="14" t="s">
        <v>278</v>
      </c>
      <c r="G1387" s="17">
        <v>0.64097222222222217</v>
      </c>
      <c r="H1387" s="17">
        <v>0.7284722222222223</v>
      </c>
      <c r="I1387" s="14" t="s">
        <v>857</v>
      </c>
      <c r="J1387" s="1"/>
      <c r="K1387" s="1"/>
      <c r="L1387" s="1"/>
    </row>
    <row r="1388" spans="3:12" x14ac:dyDescent="0.25">
      <c r="C1388" s="18">
        <v>43845</v>
      </c>
      <c r="D1388" s="19" t="s">
        <v>2551</v>
      </c>
      <c r="E1388" s="13" t="s">
        <v>2552</v>
      </c>
      <c r="F1388" s="14" t="s">
        <v>2553</v>
      </c>
      <c r="G1388" s="17">
        <v>0.64236111111111105</v>
      </c>
      <c r="H1388" s="17">
        <v>0.7284722222222223</v>
      </c>
      <c r="I1388" s="14"/>
      <c r="J1388" s="1"/>
      <c r="K1388" s="1"/>
      <c r="L1388" s="1"/>
    </row>
    <row r="1389" spans="3:12" x14ac:dyDescent="0.25">
      <c r="C1389" s="18">
        <v>43845</v>
      </c>
      <c r="D1389" s="19" t="s">
        <v>2554</v>
      </c>
      <c r="E1389" s="13" t="s">
        <v>58</v>
      </c>
      <c r="F1389" s="14" t="s">
        <v>286</v>
      </c>
      <c r="G1389" s="17">
        <v>0.64583333333333337</v>
      </c>
      <c r="H1389" s="17">
        <v>0.73125000000000007</v>
      </c>
      <c r="I1389" s="14"/>
      <c r="J1389" s="1"/>
      <c r="K1389" s="1"/>
      <c r="L1389" s="1"/>
    </row>
    <row r="1390" spans="3:12" x14ac:dyDescent="0.25">
      <c r="C1390" s="18">
        <v>43845</v>
      </c>
      <c r="D1390" s="19" t="s">
        <v>1400</v>
      </c>
      <c r="E1390" s="13" t="s">
        <v>63</v>
      </c>
      <c r="F1390" s="14" t="s">
        <v>286</v>
      </c>
      <c r="G1390" s="17">
        <v>0.65347222222222223</v>
      </c>
      <c r="H1390" s="17">
        <v>0.73263888888888884</v>
      </c>
      <c r="I1390" s="14"/>
      <c r="J1390" s="1"/>
      <c r="K1390" s="1"/>
      <c r="L1390" s="1"/>
    </row>
    <row r="1391" spans="3:12" x14ac:dyDescent="0.25">
      <c r="C1391" s="18">
        <v>43845</v>
      </c>
      <c r="D1391" s="19" t="s">
        <v>1193</v>
      </c>
      <c r="E1391" s="13" t="s">
        <v>1194</v>
      </c>
      <c r="F1391" s="14" t="s">
        <v>286</v>
      </c>
      <c r="G1391" s="17">
        <v>0.65625</v>
      </c>
      <c r="H1391" s="17">
        <v>0.73611111111111116</v>
      </c>
      <c r="I1391" s="14"/>
      <c r="J1391" s="1"/>
      <c r="K1391" s="1"/>
      <c r="L1391" s="1"/>
    </row>
    <row r="1392" spans="3:12" x14ac:dyDescent="0.25">
      <c r="C1392" s="18">
        <v>43845</v>
      </c>
      <c r="D1392" s="19" t="s">
        <v>2555</v>
      </c>
      <c r="E1392" s="13" t="s">
        <v>2556</v>
      </c>
      <c r="F1392" s="14" t="s">
        <v>278</v>
      </c>
      <c r="G1392" s="17">
        <v>0.65833333333333333</v>
      </c>
      <c r="H1392" s="17">
        <v>0.7416666666666667</v>
      </c>
      <c r="I1392" s="14" t="s">
        <v>857</v>
      </c>
      <c r="J1392" s="1"/>
      <c r="K1392" s="1"/>
      <c r="L1392" s="1"/>
    </row>
    <row r="1393" spans="3:12" x14ac:dyDescent="0.25">
      <c r="C1393" s="18">
        <v>43845</v>
      </c>
      <c r="D1393" s="19" t="s">
        <v>1983</v>
      </c>
      <c r="E1393" s="13" t="s">
        <v>48</v>
      </c>
      <c r="F1393" s="14" t="s">
        <v>286</v>
      </c>
      <c r="G1393" s="17">
        <v>0.65972222222222221</v>
      </c>
      <c r="H1393" s="17">
        <v>0.72222222222222221</v>
      </c>
      <c r="I1393" s="14" t="s">
        <v>857</v>
      </c>
      <c r="J1393" s="1"/>
      <c r="K1393" s="1"/>
      <c r="L1393" s="1"/>
    </row>
    <row r="1394" spans="3:12" x14ac:dyDescent="0.25">
      <c r="C1394" s="18">
        <v>43845</v>
      </c>
      <c r="D1394" s="19" t="s">
        <v>2557</v>
      </c>
      <c r="E1394" s="13" t="s">
        <v>2558</v>
      </c>
      <c r="F1394" s="14" t="s">
        <v>286</v>
      </c>
      <c r="G1394" s="17">
        <v>0.66388888888888886</v>
      </c>
      <c r="H1394" s="17">
        <v>0.72638888888888886</v>
      </c>
      <c r="I1394" s="14"/>
      <c r="J1394" s="1"/>
      <c r="K1394" s="1"/>
      <c r="L1394" s="1"/>
    </row>
    <row r="1395" spans="3:12" x14ac:dyDescent="0.25">
      <c r="C1395" s="18">
        <v>43845</v>
      </c>
      <c r="D1395" s="19" t="s">
        <v>2559</v>
      </c>
      <c r="E1395" s="13" t="s">
        <v>2560</v>
      </c>
      <c r="F1395" s="14" t="s">
        <v>286</v>
      </c>
      <c r="G1395" s="17">
        <v>0.66388888888888886</v>
      </c>
      <c r="H1395" s="17">
        <v>0.72222222222222221</v>
      </c>
      <c r="I1395" s="14"/>
      <c r="J1395" s="1"/>
      <c r="K1395" s="1"/>
      <c r="L1395" s="1"/>
    </row>
    <row r="1396" spans="3:12" x14ac:dyDescent="0.25">
      <c r="C1396" s="18">
        <v>43845</v>
      </c>
      <c r="D1396" s="19" t="s">
        <v>2561</v>
      </c>
      <c r="E1396" s="13" t="s">
        <v>2562</v>
      </c>
      <c r="F1396" s="14" t="s">
        <v>278</v>
      </c>
      <c r="G1396" s="17">
        <v>0.67569444444444438</v>
      </c>
      <c r="H1396" s="17">
        <v>0.72430555555555554</v>
      </c>
      <c r="I1396" s="14"/>
      <c r="J1396" s="1"/>
      <c r="K1396" s="1"/>
      <c r="L1396" s="1"/>
    </row>
    <row r="1397" spans="3:12" x14ac:dyDescent="0.25">
      <c r="C1397" s="18">
        <v>43845</v>
      </c>
      <c r="D1397" s="19" t="s">
        <v>2563</v>
      </c>
      <c r="E1397" s="13" t="s">
        <v>2564</v>
      </c>
      <c r="F1397" s="14" t="s">
        <v>278</v>
      </c>
      <c r="G1397" s="17">
        <v>0.67569444444444438</v>
      </c>
      <c r="H1397" s="17">
        <v>0.72569444444444453</v>
      </c>
      <c r="I1397" s="14"/>
      <c r="J1397" s="1"/>
      <c r="K1397" s="1"/>
      <c r="L1397" s="1"/>
    </row>
    <row r="1398" spans="3:12" x14ac:dyDescent="0.25">
      <c r="C1398" s="18">
        <v>43846</v>
      </c>
      <c r="D1398" s="19" t="s">
        <v>2565</v>
      </c>
      <c r="E1398" s="13" t="s">
        <v>2566</v>
      </c>
      <c r="F1398" s="14" t="s">
        <v>376</v>
      </c>
      <c r="G1398" s="17">
        <v>0.25</v>
      </c>
      <c r="H1398" s="17">
        <v>0.34722222222222227</v>
      </c>
      <c r="I1398" s="14"/>
      <c r="J1398" s="1"/>
      <c r="K1398" s="1"/>
      <c r="L1398" s="1"/>
    </row>
    <row r="1399" spans="3:12" x14ac:dyDescent="0.25">
      <c r="C1399" s="18">
        <v>43846</v>
      </c>
      <c r="D1399" s="19" t="s">
        <v>2567</v>
      </c>
      <c r="E1399" s="13" t="s">
        <v>2568</v>
      </c>
      <c r="F1399" s="14" t="s">
        <v>376</v>
      </c>
      <c r="G1399" s="17">
        <v>0.25694444444444448</v>
      </c>
      <c r="H1399" s="17">
        <v>0.35833333333333334</v>
      </c>
      <c r="I1399" s="14"/>
      <c r="J1399" s="1"/>
      <c r="K1399" s="1"/>
      <c r="L1399" s="1"/>
    </row>
    <row r="1400" spans="3:12" x14ac:dyDescent="0.25">
      <c r="C1400" s="18">
        <v>43846</v>
      </c>
      <c r="D1400" s="19" t="s">
        <v>2569</v>
      </c>
      <c r="E1400" s="13" t="s">
        <v>2570</v>
      </c>
      <c r="F1400" s="14" t="s">
        <v>376</v>
      </c>
      <c r="G1400" s="17">
        <v>0.25763888888888892</v>
      </c>
      <c r="H1400" s="17">
        <v>0.38194444444444442</v>
      </c>
      <c r="I1400" s="14"/>
      <c r="J1400" s="1"/>
      <c r="K1400" s="1"/>
      <c r="L1400" s="1"/>
    </row>
    <row r="1401" spans="3:12" x14ac:dyDescent="0.25">
      <c r="C1401" s="18">
        <v>43846</v>
      </c>
      <c r="D1401" s="19" t="s">
        <v>1229</v>
      </c>
      <c r="E1401" s="13" t="s">
        <v>1230</v>
      </c>
      <c r="F1401" s="14" t="s">
        <v>376</v>
      </c>
      <c r="G1401" s="17">
        <v>0.2638888888888889</v>
      </c>
      <c r="H1401" s="17">
        <v>0.46875</v>
      </c>
      <c r="I1401" s="14"/>
      <c r="J1401" s="1"/>
      <c r="K1401" s="1"/>
      <c r="L1401" s="1"/>
    </row>
    <row r="1402" spans="3:12" x14ac:dyDescent="0.25">
      <c r="C1402" s="18">
        <v>43846</v>
      </c>
      <c r="D1402" s="19" t="s">
        <v>2571</v>
      </c>
      <c r="E1402" s="13" t="s">
        <v>2572</v>
      </c>
      <c r="F1402" s="14" t="s">
        <v>376</v>
      </c>
      <c r="G1402" s="17">
        <v>0.2638888888888889</v>
      </c>
      <c r="H1402" s="17">
        <v>0.47430555555555554</v>
      </c>
      <c r="I1402" s="14"/>
      <c r="J1402" s="1"/>
      <c r="K1402" s="1"/>
      <c r="L1402" s="1"/>
    </row>
    <row r="1403" spans="3:12" x14ac:dyDescent="0.25">
      <c r="C1403" s="18">
        <v>43846</v>
      </c>
      <c r="D1403" s="19" t="s">
        <v>2573</v>
      </c>
      <c r="E1403" s="13" t="s">
        <v>2574</v>
      </c>
      <c r="F1403" s="14" t="s">
        <v>376</v>
      </c>
      <c r="G1403" s="17">
        <v>0.26458333333333334</v>
      </c>
      <c r="H1403" s="17">
        <v>0.43194444444444446</v>
      </c>
      <c r="I1403" s="14"/>
      <c r="J1403" s="1"/>
      <c r="K1403" s="1"/>
      <c r="L1403" s="1"/>
    </row>
    <row r="1404" spans="3:12" x14ac:dyDescent="0.25">
      <c r="C1404" s="18">
        <v>43846</v>
      </c>
      <c r="D1404" s="19" t="s">
        <v>2159</v>
      </c>
      <c r="E1404" s="13" t="s">
        <v>2160</v>
      </c>
      <c r="F1404" s="14" t="s">
        <v>376</v>
      </c>
      <c r="G1404" s="17">
        <v>0.2673611111111111</v>
      </c>
      <c r="H1404" s="17">
        <v>0.45</v>
      </c>
      <c r="I1404" s="14"/>
      <c r="J1404" s="1"/>
      <c r="K1404" s="1"/>
      <c r="L1404" s="1"/>
    </row>
    <row r="1405" spans="3:12" x14ac:dyDescent="0.25">
      <c r="C1405" s="18">
        <v>43846</v>
      </c>
      <c r="D1405" s="19" t="s">
        <v>2575</v>
      </c>
      <c r="E1405" s="13" t="s">
        <v>2576</v>
      </c>
      <c r="F1405" s="14" t="s">
        <v>376</v>
      </c>
      <c r="G1405" s="17">
        <v>0.26805555555555555</v>
      </c>
      <c r="H1405" s="17">
        <v>0.45902777777777781</v>
      </c>
      <c r="I1405" s="14"/>
      <c r="J1405" s="1"/>
      <c r="K1405" s="1"/>
      <c r="L1405" s="1"/>
    </row>
    <row r="1406" spans="3:12" x14ac:dyDescent="0.25">
      <c r="C1406" s="18">
        <v>43846</v>
      </c>
      <c r="D1406" s="19" t="s">
        <v>2577</v>
      </c>
      <c r="E1406" s="13" t="s">
        <v>2578</v>
      </c>
      <c r="F1406" s="14" t="s">
        <v>376</v>
      </c>
      <c r="G1406" s="17">
        <v>0.26805555555555555</v>
      </c>
      <c r="H1406" s="17">
        <v>0.49861111111111112</v>
      </c>
      <c r="I1406" s="14"/>
      <c r="J1406" s="1"/>
      <c r="K1406" s="1"/>
      <c r="L1406" s="1"/>
    </row>
    <row r="1407" spans="3:12" x14ac:dyDescent="0.25">
      <c r="C1407" s="18">
        <v>43846</v>
      </c>
      <c r="D1407" s="19" t="s">
        <v>2579</v>
      </c>
      <c r="E1407" s="13" t="s">
        <v>251</v>
      </c>
      <c r="F1407" s="14" t="s">
        <v>376</v>
      </c>
      <c r="G1407" s="17">
        <v>0.26874999999999999</v>
      </c>
      <c r="H1407" s="17">
        <v>0.50555555555555554</v>
      </c>
      <c r="I1407" s="14"/>
      <c r="J1407" s="1"/>
      <c r="K1407" s="1"/>
      <c r="L1407" s="1"/>
    </row>
    <row r="1408" spans="3:12" x14ac:dyDescent="0.25">
      <c r="C1408" s="18">
        <v>43846</v>
      </c>
      <c r="D1408" s="19" t="s">
        <v>2580</v>
      </c>
      <c r="E1408" s="13" t="s">
        <v>2581</v>
      </c>
      <c r="F1408" s="14" t="s">
        <v>1726</v>
      </c>
      <c r="G1408" s="17">
        <v>0.26944444444444443</v>
      </c>
      <c r="H1408" s="17">
        <v>0.4694444444444445</v>
      </c>
      <c r="I1408" s="14"/>
      <c r="J1408" s="1"/>
      <c r="K1408" s="1"/>
      <c r="L1408" s="1"/>
    </row>
    <row r="1409" spans="3:12" x14ac:dyDescent="0.25">
      <c r="C1409" s="18">
        <v>43846</v>
      </c>
      <c r="D1409" s="19" t="s">
        <v>2582</v>
      </c>
      <c r="E1409" s="13" t="s">
        <v>2462</v>
      </c>
      <c r="F1409" s="14" t="s">
        <v>376</v>
      </c>
      <c r="G1409" s="17">
        <v>0.27013888888888887</v>
      </c>
      <c r="H1409" s="17">
        <v>0.47222222222222227</v>
      </c>
      <c r="I1409" s="14"/>
      <c r="J1409" s="1"/>
      <c r="K1409" s="1"/>
      <c r="L1409" s="1"/>
    </row>
    <row r="1410" spans="3:12" x14ac:dyDescent="0.25">
      <c r="C1410" s="18">
        <v>43846</v>
      </c>
      <c r="D1410" s="19" t="s">
        <v>2583</v>
      </c>
      <c r="E1410" s="13" t="s">
        <v>2584</v>
      </c>
      <c r="F1410" s="14" t="s">
        <v>376</v>
      </c>
      <c r="G1410" s="17">
        <v>0.27083333333333331</v>
      </c>
      <c r="H1410" s="17">
        <v>0.42708333333333331</v>
      </c>
      <c r="I1410" s="14"/>
      <c r="J1410" s="1"/>
      <c r="K1410" s="1"/>
      <c r="L1410" s="1"/>
    </row>
    <row r="1411" spans="3:12" x14ac:dyDescent="0.25">
      <c r="C1411" s="18">
        <v>43846</v>
      </c>
      <c r="D1411" s="19" t="s">
        <v>2585</v>
      </c>
      <c r="E1411" s="13" t="s">
        <v>2586</v>
      </c>
      <c r="F1411" s="14" t="s">
        <v>376</v>
      </c>
      <c r="G1411" s="17">
        <v>0.27152777777777776</v>
      </c>
      <c r="H1411" s="17">
        <v>0.45</v>
      </c>
      <c r="I1411" s="14"/>
      <c r="J1411" s="1"/>
      <c r="K1411" s="1"/>
      <c r="L1411" s="1"/>
    </row>
    <row r="1412" spans="3:12" x14ac:dyDescent="0.25">
      <c r="C1412" s="18">
        <v>43846</v>
      </c>
      <c r="D1412" s="19" t="s">
        <v>2587</v>
      </c>
      <c r="E1412" s="13" t="s">
        <v>2588</v>
      </c>
      <c r="F1412" s="14" t="s">
        <v>376</v>
      </c>
      <c r="G1412" s="17">
        <v>0.2722222222222222</v>
      </c>
      <c r="H1412" s="17">
        <v>0.43472222222222223</v>
      </c>
      <c r="I1412" s="14"/>
      <c r="J1412" s="1"/>
      <c r="K1412" s="1"/>
      <c r="L1412" s="1"/>
    </row>
    <row r="1413" spans="3:12" x14ac:dyDescent="0.25">
      <c r="C1413" s="18">
        <v>43846</v>
      </c>
      <c r="D1413" s="19" t="s">
        <v>2589</v>
      </c>
      <c r="E1413" s="13" t="s">
        <v>2590</v>
      </c>
      <c r="F1413" s="14" t="s">
        <v>376</v>
      </c>
      <c r="G1413" s="17">
        <v>0.27291666666666664</v>
      </c>
      <c r="H1413" s="17">
        <v>0.3888888888888889</v>
      </c>
      <c r="I1413" s="14"/>
      <c r="J1413" s="1"/>
      <c r="K1413" s="1"/>
      <c r="L1413" s="1"/>
    </row>
    <row r="1414" spans="3:12" x14ac:dyDescent="0.25">
      <c r="C1414" s="18">
        <v>43846</v>
      </c>
      <c r="D1414" s="19" t="s">
        <v>2591</v>
      </c>
      <c r="E1414" s="13" t="s">
        <v>2592</v>
      </c>
      <c r="F1414" s="14" t="s">
        <v>376</v>
      </c>
      <c r="G1414" s="17">
        <v>0.27361111111111108</v>
      </c>
      <c r="H1414" s="17">
        <v>0.39097222222222222</v>
      </c>
      <c r="I1414" s="14"/>
      <c r="J1414" s="1"/>
      <c r="K1414" s="1"/>
      <c r="L1414" s="1"/>
    </row>
    <row r="1415" spans="3:12" x14ac:dyDescent="0.25">
      <c r="C1415" s="18">
        <v>43846</v>
      </c>
      <c r="D1415" s="19" t="s">
        <v>2593</v>
      </c>
      <c r="E1415" s="13" t="s">
        <v>2594</v>
      </c>
      <c r="F1415" s="14" t="s">
        <v>376</v>
      </c>
      <c r="G1415" s="17">
        <v>0.28472222222222221</v>
      </c>
      <c r="H1415" s="17">
        <v>0.38541666666666669</v>
      </c>
      <c r="I1415" s="14"/>
      <c r="J1415" s="1"/>
      <c r="K1415" s="1"/>
      <c r="L1415" s="1"/>
    </row>
    <row r="1416" spans="3:12" x14ac:dyDescent="0.25">
      <c r="C1416" s="18">
        <v>43846</v>
      </c>
      <c r="D1416" s="19" t="s">
        <v>2595</v>
      </c>
      <c r="E1416" s="13" t="s">
        <v>2596</v>
      </c>
      <c r="F1416" s="14" t="s">
        <v>376</v>
      </c>
      <c r="G1416" s="17">
        <v>0.28472222222222221</v>
      </c>
      <c r="H1416" s="17">
        <v>0.3888888888888889</v>
      </c>
      <c r="I1416" s="14"/>
      <c r="J1416" s="1"/>
      <c r="K1416" s="1"/>
      <c r="L1416" s="1"/>
    </row>
    <row r="1417" spans="3:12" x14ac:dyDescent="0.25">
      <c r="C1417" s="18">
        <v>43846</v>
      </c>
      <c r="D1417" s="19" t="s">
        <v>2597</v>
      </c>
      <c r="E1417" s="13" t="s">
        <v>2598</v>
      </c>
      <c r="F1417" s="14" t="s">
        <v>376</v>
      </c>
      <c r="G1417" s="17">
        <v>0.29166666666666669</v>
      </c>
      <c r="H1417" s="17">
        <v>0.4236111111111111</v>
      </c>
      <c r="I1417" s="14"/>
      <c r="J1417" s="1"/>
      <c r="K1417" s="1"/>
      <c r="L1417" s="1"/>
    </row>
    <row r="1418" spans="3:12" x14ac:dyDescent="0.25">
      <c r="C1418" s="18">
        <v>43846</v>
      </c>
      <c r="D1418" s="19" t="s">
        <v>2599</v>
      </c>
      <c r="E1418" s="13" t="s">
        <v>2600</v>
      </c>
      <c r="F1418" s="14" t="s">
        <v>395</v>
      </c>
      <c r="G1418" s="17">
        <v>0.31597222222222221</v>
      </c>
      <c r="H1418" s="17">
        <v>0.42986111111111108</v>
      </c>
      <c r="I1418" s="14"/>
      <c r="J1418" s="1"/>
      <c r="K1418" s="1"/>
      <c r="L1418" s="1"/>
    </row>
    <row r="1419" spans="3:12" x14ac:dyDescent="0.25">
      <c r="C1419" s="18">
        <v>43846</v>
      </c>
      <c r="D1419" s="19" t="s">
        <v>2601</v>
      </c>
      <c r="E1419" s="13" t="s">
        <v>2602</v>
      </c>
      <c r="F1419" s="14" t="s">
        <v>376</v>
      </c>
      <c r="G1419" s="17">
        <v>0.31944444444444448</v>
      </c>
      <c r="H1419" s="17">
        <v>0.43263888888888885</v>
      </c>
      <c r="I1419" s="14"/>
      <c r="J1419" s="1"/>
      <c r="K1419" s="1"/>
      <c r="L1419" s="1"/>
    </row>
    <row r="1420" spans="3:12" x14ac:dyDescent="0.25">
      <c r="C1420" s="18">
        <v>43846</v>
      </c>
      <c r="D1420" s="19" t="s">
        <v>2603</v>
      </c>
      <c r="E1420" s="13" t="s">
        <v>92</v>
      </c>
      <c r="F1420" s="14" t="s">
        <v>376</v>
      </c>
      <c r="G1420" s="17">
        <v>0.33333333333333331</v>
      </c>
      <c r="H1420" s="17">
        <v>0.46527777777777773</v>
      </c>
      <c r="I1420" s="14"/>
      <c r="J1420" s="1"/>
      <c r="K1420" s="1"/>
      <c r="L1420" s="1"/>
    </row>
    <row r="1421" spans="3:12" x14ac:dyDescent="0.25">
      <c r="C1421" s="18">
        <v>43846</v>
      </c>
      <c r="D1421" s="19" t="s">
        <v>2604</v>
      </c>
      <c r="E1421" s="13" t="s">
        <v>2605</v>
      </c>
      <c r="F1421" s="14" t="s">
        <v>376</v>
      </c>
      <c r="G1421" s="20">
        <v>0.35000000000000003</v>
      </c>
      <c r="H1421" s="17">
        <v>0.38541666666666669</v>
      </c>
      <c r="I1421" s="14"/>
      <c r="J1421" s="1"/>
      <c r="K1421" s="1"/>
      <c r="L1421" s="1"/>
    </row>
    <row r="1422" spans="3:12" x14ac:dyDescent="0.25">
      <c r="C1422" s="18">
        <v>43846</v>
      </c>
      <c r="D1422" s="19" t="s">
        <v>2606</v>
      </c>
      <c r="E1422" s="13" t="s">
        <v>2607</v>
      </c>
      <c r="F1422" s="14" t="s">
        <v>376</v>
      </c>
      <c r="G1422" s="17">
        <v>0.35694444444444445</v>
      </c>
      <c r="H1422" s="17">
        <v>0.3888888888888889</v>
      </c>
      <c r="I1422" s="14"/>
      <c r="J1422" s="1"/>
      <c r="K1422" s="1"/>
      <c r="L1422" s="1"/>
    </row>
    <row r="1423" spans="3:12" x14ac:dyDescent="0.25">
      <c r="C1423" s="18">
        <v>43846</v>
      </c>
      <c r="D1423" s="19" t="s">
        <v>2608</v>
      </c>
      <c r="E1423" s="13" t="s">
        <v>2609</v>
      </c>
      <c r="F1423" s="14" t="s">
        <v>376</v>
      </c>
      <c r="G1423" s="17">
        <v>0.35833333333333334</v>
      </c>
      <c r="H1423" s="17">
        <v>0.42708333333333331</v>
      </c>
      <c r="I1423" s="14"/>
      <c r="J1423" s="1"/>
      <c r="K1423" s="1"/>
      <c r="L1423" s="1"/>
    </row>
    <row r="1424" spans="3:12" x14ac:dyDescent="0.25">
      <c r="C1424" s="18">
        <v>43846</v>
      </c>
      <c r="D1424" s="19" t="s">
        <v>2610</v>
      </c>
      <c r="E1424" s="13" t="s">
        <v>2611</v>
      </c>
      <c r="F1424" s="14" t="s">
        <v>376</v>
      </c>
      <c r="G1424" s="17">
        <v>0.35902777777777778</v>
      </c>
      <c r="H1424" s="17">
        <v>0.44791666666666669</v>
      </c>
      <c r="I1424" s="14"/>
      <c r="J1424" s="1"/>
      <c r="K1424" s="1"/>
      <c r="L1424" s="1"/>
    </row>
    <row r="1425" spans="3:12" x14ac:dyDescent="0.25">
      <c r="C1425" s="18">
        <v>43846</v>
      </c>
      <c r="D1425" s="19" t="s">
        <v>2612</v>
      </c>
      <c r="E1425" s="13" t="s">
        <v>2613</v>
      </c>
      <c r="F1425" s="14" t="s">
        <v>376</v>
      </c>
      <c r="G1425" s="17">
        <v>0.3611111111111111</v>
      </c>
      <c r="H1425" s="17">
        <v>0.44166666666666665</v>
      </c>
      <c r="I1425" s="14"/>
      <c r="J1425" s="1"/>
      <c r="K1425" s="1"/>
      <c r="L1425" s="1"/>
    </row>
    <row r="1426" spans="3:12" x14ac:dyDescent="0.25">
      <c r="C1426" s="18">
        <v>43846</v>
      </c>
      <c r="D1426" s="19" t="s">
        <v>1470</v>
      </c>
      <c r="E1426" s="13" t="s">
        <v>1471</v>
      </c>
      <c r="F1426" s="14" t="s">
        <v>376</v>
      </c>
      <c r="G1426" s="17">
        <v>0.36458333333333331</v>
      </c>
      <c r="H1426" s="17">
        <v>0.45</v>
      </c>
      <c r="I1426" s="14"/>
      <c r="J1426" s="1"/>
      <c r="K1426" s="1"/>
      <c r="L1426" s="1"/>
    </row>
    <row r="1427" spans="3:12" x14ac:dyDescent="0.25">
      <c r="C1427" s="18">
        <v>43846</v>
      </c>
      <c r="D1427" s="19" t="s">
        <v>2468</v>
      </c>
      <c r="E1427" s="13" t="s">
        <v>2614</v>
      </c>
      <c r="F1427" s="14" t="s">
        <v>451</v>
      </c>
      <c r="G1427" s="17">
        <v>0.3659722222222222</v>
      </c>
      <c r="H1427" s="17">
        <v>0.45833333333333331</v>
      </c>
      <c r="I1427" s="14"/>
      <c r="J1427" s="1"/>
      <c r="K1427" s="1"/>
      <c r="L1427" s="1"/>
    </row>
    <row r="1428" spans="3:12" x14ac:dyDescent="0.25">
      <c r="C1428" s="18">
        <v>43846</v>
      </c>
      <c r="D1428" s="19" t="s">
        <v>351</v>
      </c>
      <c r="E1428" s="13" t="s">
        <v>2615</v>
      </c>
      <c r="F1428" s="14" t="s">
        <v>286</v>
      </c>
      <c r="G1428" s="17">
        <v>0.38541666666666669</v>
      </c>
      <c r="H1428" s="17">
        <v>0.4694444444444445</v>
      </c>
      <c r="I1428" s="14"/>
      <c r="J1428" s="1"/>
      <c r="K1428" s="1"/>
      <c r="L1428" s="1"/>
    </row>
    <row r="1429" spans="3:12" x14ac:dyDescent="0.25">
      <c r="C1429" s="18">
        <v>43846</v>
      </c>
      <c r="D1429" s="19" t="s">
        <v>2616</v>
      </c>
      <c r="E1429" s="13" t="s">
        <v>2617</v>
      </c>
      <c r="F1429" s="14" t="s">
        <v>376</v>
      </c>
      <c r="G1429" s="17">
        <v>0.38819444444444445</v>
      </c>
      <c r="H1429" s="17">
        <v>4.1666666666666664E-2</v>
      </c>
      <c r="I1429" s="14"/>
      <c r="J1429" s="1"/>
      <c r="K1429" s="1"/>
      <c r="L1429" s="1"/>
    </row>
    <row r="1430" spans="3:12" x14ac:dyDescent="0.25">
      <c r="C1430" s="18">
        <v>43846</v>
      </c>
      <c r="D1430" s="19" t="s">
        <v>1486</v>
      </c>
      <c r="E1430" s="13" t="s">
        <v>2618</v>
      </c>
      <c r="F1430" s="14" t="s">
        <v>376</v>
      </c>
      <c r="G1430" s="17">
        <v>0.39027777777777778</v>
      </c>
      <c r="H1430" s="17">
        <v>0.4826388888888889</v>
      </c>
      <c r="I1430" s="14"/>
      <c r="J1430" s="1"/>
      <c r="K1430" s="1"/>
      <c r="L1430" s="1"/>
    </row>
    <row r="1431" spans="3:12" x14ac:dyDescent="0.25">
      <c r="C1431" s="18">
        <v>43846</v>
      </c>
      <c r="D1431" s="19" t="s">
        <v>2619</v>
      </c>
      <c r="E1431" s="13" t="s">
        <v>2620</v>
      </c>
      <c r="F1431" s="14" t="s">
        <v>376</v>
      </c>
      <c r="G1431" s="17">
        <v>0.39583333333333331</v>
      </c>
      <c r="H1431" s="17">
        <v>0.47222222222222227</v>
      </c>
      <c r="I1431" s="14"/>
      <c r="J1431" s="1"/>
      <c r="K1431" s="1"/>
      <c r="L1431" s="1"/>
    </row>
    <row r="1432" spans="3:12" x14ac:dyDescent="0.25">
      <c r="C1432" s="18">
        <v>43846</v>
      </c>
      <c r="D1432" s="19" t="s">
        <v>2621</v>
      </c>
      <c r="E1432" s="13" t="s">
        <v>2622</v>
      </c>
      <c r="F1432" s="14" t="s">
        <v>2623</v>
      </c>
      <c r="G1432" s="17">
        <v>0.3972222222222222</v>
      </c>
      <c r="H1432" s="17">
        <v>0.4291666666666667</v>
      </c>
      <c r="I1432" s="14"/>
      <c r="J1432" s="1"/>
      <c r="K1432" s="1"/>
      <c r="L1432" s="1"/>
    </row>
    <row r="1433" spans="3:12" x14ac:dyDescent="0.25">
      <c r="C1433" s="18">
        <v>43846</v>
      </c>
      <c r="D1433" s="19" t="s">
        <v>1924</v>
      </c>
      <c r="E1433" s="13" t="s">
        <v>1925</v>
      </c>
      <c r="F1433" s="14" t="s">
        <v>278</v>
      </c>
      <c r="G1433" s="17">
        <v>0.40763888888888888</v>
      </c>
      <c r="H1433" s="17">
        <v>0.4236111111111111</v>
      </c>
      <c r="I1433" s="14"/>
      <c r="J1433" s="1"/>
      <c r="K1433" s="1"/>
      <c r="L1433" s="1"/>
    </row>
    <row r="1434" spans="3:12" x14ac:dyDescent="0.25">
      <c r="C1434" s="18">
        <v>43846</v>
      </c>
      <c r="D1434" s="19" t="s">
        <v>2624</v>
      </c>
      <c r="E1434" s="13" t="s">
        <v>2625</v>
      </c>
      <c r="F1434" s="14" t="s">
        <v>298</v>
      </c>
      <c r="G1434" s="17">
        <v>0.40972222222222227</v>
      </c>
      <c r="H1434" s="17">
        <v>0.45833333333333331</v>
      </c>
      <c r="I1434" s="14"/>
      <c r="J1434" s="1"/>
      <c r="K1434" s="1"/>
      <c r="L1434" s="1"/>
    </row>
    <row r="1435" spans="3:12" x14ac:dyDescent="0.25">
      <c r="C1435" s="18">
        <v>43846</v>
      </c>
      <c r="D1435" s="19" t="s">
        <v>329</v>
      </c>
      <c r="E1435" s="13" t="s">
        <v>330</v>
      </c>
      <c r="F1435" s="14" t="s">
        <v>298</v>
      </c>
      <c r="G1435" s="17">
        <v>0.41180555555555554</v>
      </c>
      <c r="H1435" s="17">
        <v>0.48958333333333331</v>
      </c>
      <c r="I1435" s="14"/>
      <c r="J1435" s="1"/>
      <c r="K1435" s="1"/>
      <c r="L1435" s="1"/>
    </row>
    <row r="1436" spans="3:12" x14ac:dyDescent="0.25">
      <c r="C1436" s="18">
        <v>43846</v>
      </c>
      <c r="D1436" s="19" t="s">
        <v>1513</v>
      </c>
      <c r="E1436" s="13" t="s">
        <v>1514</v>
      </c>
      <c r="F1436" s="14" t="s">
        <v>1103</v>
      </c>
      <c r="G1436" s="17">
        <v>0.41250000000000003</v>
      </c>
      <c r="H1436" s="17">
        <v>0.47638888888888892</v>
      </c>
      <c r="I1436" s="14"/>
      <c r="J1436" s="1"/>
      <c r="K1436" s="1"/>
      <c r="L1436" s="1"/>
    </row>
    <row r="1437" spans="3:12" x14ac:dyDescent="0.25">
      <c r="C1437" s="18">
        <v>43846</v>
      </c>
      <c r="D1437" s="19" t="s">
        <v>2626</v>
      </c>
      <c r="E1437" s="13" t="s">
        <v>2627</v>
      </c>
      <c r="F1437" s="14" t="s">
        <v>376</v>
      </c>
      <c r="G1437" s="17">
        <v>0.41388888888888892</v>
      </c>
      <c r="H1437" s="17">
        <v>0.48125000000000001</v>
      </c>
      <c r="I1437" s="14"/>
      <c r="J1437" s="1"/>
      <c r="K1437" s="1"/>
      <c r="L1437" s="1"/>
    </row>
    <row r="1438" spans="3:12" x14ac:dyDescent="0.25">
      <c r="C1438" s="18">
        <v>43846</v>
      </c>
      <c r="D1438" s="19" t="s">
        <v>2628</v>
      </c>
      <c r="E1438" s="13" t="s">
        <v>2629</v>
      </c>
      <c r="F1438" s="14" t="s">
        <v>1795</v>
      </c>
      <c r="G1438" s="17">
        <v>0.4152777777777778</v>
      </c>
      <c r="H1438" s="17">
        <v>0.47083333333333338</v>
      </c>
      <c r="I1438" s="14"/>
      <c r="J1438" s="1"/>
      <c r="K1438" s="1"/>
      <c r="L1438" s="1"/>
    </row>
    <row r="1439" spans="3:12" x14ac:dyDescent="0.25">
      <c r="C1439" s="18">
        <v>43846</v>
      </c>
      <c r="D1439" s="19" t="s">
        <v>2446</v>
      </c>
      <c r="E1439" s="13" t="s">
        <v>2447</v>
      </c>
      <c r="F1439" s="14" t="s">
        <v>298</v>
      </c>
      <c r="G1439" s="17">
        <v>0.4236111111111111</v>
      </c>
      <c r="H1439" s="17">
        <v>0.47222222222222227</v>
      </c>
      <c r="I1439" s="14"/>
      <c r="J1439" s="1"/>
      <c r="K1439" s="1"/>
      <c r="L1439" s="1"/>
    </row>
    <row r="1440" spans="3:12" x14ac:dyDescent="0.25">
      <c r="C1440" s="18">
        <v>43846</v>
      </c>
      <c r="D1440" s="19" t="s">
        <v>2630</v>
      </c>
      <c r="E1440" s="13" t="s">
        <v>2631</v>
      </c>
      <c r="F1440" s="14" t="s">
        <v>298</v>
      </c>
      <c r="G1440" s="17">
        <v>0.4236111111111111</v>
      </c>
      <c r="H1440" s="17">
        <v>0.46527777777777773</v>
      </c>
      <c r="I1440" s="14"/>
      <c r="J1440" s="1"/>
      <c r="K1440" s="1"/>
      <c r="L1440" s="1"/>
    </row>
    <row r="1441" spans="3:12" x14ac:dyDescent="0.25">
      <c r="C1441" s="18">
        <v>43846</v>
      </c>
      <c r="D1441" s="19" t="s">
        <v>2632</v>
      </c>
      <c r="E1441" s="13" t="s">
        <v>2633</v>
      </c>
      <c r="F1441" s="14" t="s">
        <v>462</v>
      </c>
      <c r="G1441" s="17">
        <v>0.43611111111111112</v>
      </c>
      <c r="H1441" s="17">
        <v>0.5</v>
      </c>
      <c r="I1441" s="14"/>
      <c r="J1441" s="1"/>
      <c r="K1441" s="1"/>
      <c r="L1441" s="1"/>
    </row>
    <row r="1442" spans="3:12" x14ac:dyDescent="0.25">
      <c r="C1442" s="18">
        <v>43846</v>
      </c>
      <c r="D1442" s="19" t="s">
        <v>2634</v>
      </c>
      <c r="E1442" s="13" t="s">
        <v>2635</v>
      </c>
      <c r="F1442" s="14" t="s">
        <v>376</v>
      </c>
      <c r="G1442" s="17">
        <v>0.43611111111111112</v>
      </c>
      <c r="H1442" s="17">
        <v>0.50694444444444442</v>
      </c>
      <c r="I1442" s="14"/>
      <c r="J1442" s="1"/>
      <c r="K1442" s="1"/>
      <c r="L1442" s="1"/>
    </row>
    <row r="1443" spans="3:12" x14ac:dyDescent="0.25">
      <c r="C1443" s="18">
        <v>43846</v>
      </c>
      <c r="D1443" s="19" t="s">
        <v>1540</v>
      </c>
      <c r="E1443" s="13" t="s">
        <v>111</v>
      </c>
      <c r="F1443" s="14" t="s">
        <v>281</v>
      </c>
      <c r="G1443" s="17">
        <v>0.44027777777777777</v>
      </c>
      <c r="H1443" s="17">
        <v>0.51250000000000007</v>
      </c>
      <c r="I1443" s="14"/>
      <c r="J1443" s="1"/>
      <c r="K1443" s="1"/>
      <c r="L1443" s="1"/>
    </row>
    <row r="1444" spans="3:12" x14ac:dyDescent="0.25">
      <c r="C1444" s="18">
        <v>43846</v>
      </c>
      <c r="D1444" s="19" t="s">
        <v>2636</v>
      </c>
      <c r="E1444" s="13" t="s">
        <v>2637</v>
      </c>
      <c r="F1444" s="14" t="s">
        <v>376</v>
      </c>
      <c r="G1444" s="17">
        <v>0.44236111111111115</v>
      </c>
      <c r="H1444" s="17">
        <v>0.51388888888888895</v>
      </c>
      <c r="I1444" s="14"/>
      <c r="J1444" s="1"/>
      <c r="K1444" s="1"/>
      <c r="L1444" s="1"/>
    </row>
    <row r="1445" spans="3:12" x14ac:dyDescent="0.25">
      <c r="C1445" s="18">
        <v>43846</v>
      </c>
      <c r="D1445" s="19" t="s">
        <v>2638</v>
      </c>
      <c r="E1445" s="13" t="s">
        <v>2639</v>
      </c>
      <c r="F1445" s="14" t="s">
        <v>1726</v>
      </c>
      <c r="G1445" s="17">
        <v>0.44236111111111115</v>
      </c>
      <c r="H1445" s="17">
        <v>0.54861111111111105</v>
      </c>
      <c r="I1445" s="14"/>
      <c r="J1445" s="1"/>
      <c r="K1445" s="1"/>
      <c r="L1445" s="1"/>
    </row>
    <row r="1446" spans="3:12" x14ac:dyDescent="0.25">
      <c r="C1446" s="18">
        <v>43846</v>
      </c>
      <c r="D1446" s="19" t="s">
        <v>2640</v>
      </c>
      <c r="E1446" s="13" t="s">
        <v>2641</v>
      </c>
      <c r="F1446" s="14" t="s">
        <v>376</v>
      </c>
      <c r="G1446" s="17">
        <v>0.44791666666666669</v>
      </c>
      <c r="H1446" s="17">
        <v>0.5541666666666667</v>
      </c>
      <c r="I1446" s="14"/>
      <c r="J1446" s="1"/>
      <c r="K1446" s="1"/>
      <c r="L1446" s="1"/>
    </row>
    <row r="1447" spans="3:12" x14ac:dyDescent="0.25">
      <c r="C1447" s="18">
        <v>43846</v>
      </c>
      <c r="D1447" s="19" t="s">
        <v>2642</v>
      </c>
      <c r="E1447" s="13" t="s">
        <v>2643</v>
      </c>
      <c r="F1447" s="14" t="s">
        <v>2644</v>
      </c>
      <c r="G1447" s="17">
        <v>0.44930555555555557</v>
      </c>
      <c r="H1447" s="21">
        <v>0.55138888888888882</v>
      </c>
      <c r="I1447" s="21"/>
      <c r="J1447" s="1"/>
      <c r="K1447" s="1"/>
      <c r="L1447" s="1"/>
    </row>
    <row r="1448" spans="3:12" x14ac:dyDescent="0.25">
      <c r="C1448" s="18">
        <v>43846</v>
      </c>
      <c r="D1448" s="19" t="s">
        <v>2108</v>
      </c>
      <c r="E1448" s="13" t="s">
        <v>2109</v>
      </c>
      <c r="F1448" s="14" t="s">
        <v>278</v>
      </c>
      <c r="G1448" s="17">
        <v>0.4513888888888889</v>
      </c>
      <c r="H1448" s="21">
        <v>0.51736111111111105</v>
      </c>
      <c r="I1448" s="21"/>
      <c r="J1448" s="1"/>
      <c r="K1448" s="1"/>
      <c r="L1448" s="1"/>
    </row>
    <row r="1449" spans="3:12" x14ac:dyDescent="0.25">
      <c r="C1449" s="18">
        <v>43846</v>
      </c>
      <c r="D1449" s="19" t="s">
        <v>2645</v>
      </c>
      <c r="E1449" s="13" t="s">
        <v>228</v>
      </c>
      <c r="F1449" s="14" t="s">
        <v>376</v>
      </c>
      <c r="G1449" s="17">
        <v>0.45277777777777778</v>
      </c>
      <c r="H1449" s="21">
        <v>0.51180555555555551</v>
      </c>
      <c r="I1449" s="21"/>
      <c r="J1449" s="1"/>
      <c r="K1449" s="1"/>
      <c r="L1449" s="1"/>
    </row>
    <row r="1450" spans="3:12" x14ac:dyDescent="0.25">
      <c r="C1450" s="18">
        <v>43846</v>
      </c>
      <c r="D1450" s="19" t="s">
        <v>2646</v>
      </c>
      <c r="E1450" s="13" t="s">
        <v>760</v>
      </c>
      <c r="F1450" s="14" t="s">
        <v>298</v>
      </c>
      <c r="G1450" s="17">
        <v>0.4548611111111111</v>
      </c>
      <c r="H1450" s="21">
        <v>0.51250000000000007</v>
      </c>
      <c r="I1450" s="21"/>
      <c r="J1450" s="1"/>
      <c r="K1450" s="1"/>
      <c r="L1450" s="1"/>
    </row>
    <row r="1451" spans="3:12" x14ac:dyDescent="0.25">
      <c r="C1451" s="18">
        <v>43846</v>
      </c>
      <c r="D1451" s="19" t="s">
        <v>2647</v>
      </c>
      <c r="E1451" s="13" t="s">
        <v>2648</v>
      </c>
      <c r="F1451" s="14" t="s">
        <v>376</v>
      </c>
      <c r="G1451" s="17">
        <v>0.46458333333333335</v>
      </c>
      <c r="H1451" s="17">
        <v>0.54166666666666663</v>
      </c>
      <c r="I1451" s="14"/>
      <c r="J1451" s="1"/>
      <c r="K1451" s="1"/>
      <c r="L1451" s="1"/>
    </row>
    <row r="1452" spans="3:12" x14ac:dyDescent="0.25">
      <c r="C1452" s="18">
        <v>43846</v>
      </c>
      <c r="D1452" s="19" t="s">
        <v>2649</v>
      </c>
      <c r="E1452" s="13" t="s">
        <v>82</v>
      </c>
      <c r="F1452" s="14" t="s">
        <v>298</v>
      </c>
      <c r="G1452" s="17">
        <v>0.47916666666666669</v>
      </c>
      <c r="H1452" s="17">
        <v>0.54861111111111105</v>
      </c>
      <c r="I1452" s="14"/>
      <c r="J1452" s="1"/>
      <c r="K1452" s="1"/>
      <c r="L1452" s="1"/>
    </row>
    <row r="1453" spans="3:12" x14ac:dyDescent="0.25">
      <c r="C1453" s="18">
        <v>43846</v>
      </c>
      <c r="D1453" s="19" t="s">
        <v>2396</v>
      </c>
      <c r="E1453" s="13" t="s">
        <v>2650</v>
      </c>
      <c r="F1453" s="14" t="s">
        <v>376</v>
      </c>
      <c r="G1453" s="17">
        <v>0.47916666666666669</v>
      </c>
      <c r="H1453" s="17">
        <v>0.53333333333333333</v>
      </c>
      <c r="I1453" s="14"/>
      <c r="J1453" s="1"/>
      <c r="K1453" s="1"/>
      <c r="L1453" s="1"/>
    </row>
    <row r="1454" spans="3:12" x14ac:dyDescent="0.25">
      <c r="C1454" s="18">
        <v>43846</v>
      </c>
      <c r="D1454" s="19" t="s">
        <v>348</v>
      </c>
      <c r="E1454" s="13" t="s">
        <v>2651</v>
      </c>
      <c r="F1454" s="14" t="s">
        <v>298</v>
      </c>
      <c r="G1454" s="17">
        <v>0.49444444444444446</v>
      </c>
      <c r="H1454" s="17">
        <v>0.55555555555555558</v>
      </c>
      <c r="I1454" s="14"/>
      <c r="J1454" s="1"/>
      <c r="K1454" s="1"/>
      <c r="L1454" s="1"/>
    </row>
    <row r="1455" spans="3:12" x14ac:dyDescent="0.25">
      <c r="C1455" s="18">
        <v>43846</v>
      </c>
      <c r="D1455" s="19" t="s">
        <v>2652</v>
      </c>
      <c r="E1455" s="13" t="s">
        <v>2653</v>
      </c>
      <c r="F1455" s="14" t="s">
        <v>298</v>
      </c>
      <c r="G1455" s="17">
        <v>0.49583333333333335</v>
      </c>
      <c r="H1455" s="17">
        <v>0.55555555555555558</v>
      </c>
      <c r="I1455" s="14"/>
      <c r="J1455" s="1"/>
      <c r="K1455" s="1"/>
      <c r="L1455" s="1"/>
    </row>
    <row r="1456" spans="3:12" x14ac:dyDescent="0.25">
      <c r="C1456" s="18">
        <v>43846</v>
      </c>
      <c r="D1456" s="19" t="s">
        <v>454</v>
      </c>
      <c r="E1456" s="13" t="s">
        <v>455</v>
      </c>
      <c r="F1456" s="14" t="s">
        <v>376</v>
      </c>
      <c r="G1456" s="17">
        <v>0.49652777777777773</v>
      </c>
      <c r="H1456" s="17">
        <v>0.55208333333333337</v>
      </c>
      <c r="I1456" s="14"/>
      <c r="J1456" s="1"/>
      <c r="K1456" s="1"/>
      <c r="L1456" s="1"/>
    </row>
    <row r="1457" spans="3:12" x14ac:dyDescent="0.25">
      <c r="C1457" s="18">
        <v>43846</v>
      </c>
      <c r="D1457" s="19" t="s">
        <v>2463</v>
      </c>
      <c r="E1457" s="13" t="s">
        <v>96</v>
      </c>
      <c r="F1457" s="14" t="s">
        <v>298</v>
      </c>
      <c r="G1457" s="17">
        <v>0.50694444444444442</v>
      </c>
      <c r="H1457" s="17">
        <v>0.58333333333333337</v>
      </c>
      <c r="I1457" s="14"/>
      <c r="J1457" s="1"/>
      <c r="K1457" s="1"/>
      <c r="L1457" s="1"/>
    </row>
    <row r="1458" spans="3:12" x14ac:dyDescent="0.25">
      <c r="C1458" s="18">
        <v>43846</v>
      </c>
      <c r="D1458" s="19" t="s">
        <v>2654</v>
      </c>
      <c r="E1458" s="13" t="s">
        <v>2655</v>
      </c>
      <c r="F1458" s="14" t="s">
        <v>451</v>
      </c>
      <c r="G1458" s="17">
        <v>0.51736111111111105</v>
      </c>
      <c r="H1458" s="17">
        <v>0.55555555555555558</v>
      </c>
      <c r="I1458" s="14"/>
      <c r="J1458" s="1"/>
      <c r="K1458" s="1"/>
      <c r="L1458" s="1"/>
    </row>
    <row r="1459" spans="3:12" x14ac:dyDescent="0.25">
      <c r="C1459" s="18">
        <v>43846</v>
      </c>
      <c r="D1459" s="19" t="s">
        <v>2656</v>
      </c>
      <c r="E1459" s="13" t="s">
        <v>2657</v>
      </c>
      <c r="F1459" s="14" t="s">
        <v>451</v>
      </c>
      <c r="G1459" s="17">
        <v>0.51944444444444449</v>
      </c>
      <c r="H1459" s="17">
        <v>0.57500000000000007</v>
      </c>
      <c r="I1459" s="14"/>
      <c r="J1459" s="1"/>
      <c r="K1459" s="1"/>
      <c r="L1459" s="1"/>
    </row>
    <row r="1460" spans="3:12" x14ac:dyDescent="0.25">
      <c r="C1460" s="18">
        <v>43846</v>
      </c>
      <c r="D1460" s="19" t="s">
        <v>2658</v>
      </c>
      <c r="E1460" s="13" t="s">
        <v>2659</v>
      </c>
      <c r="F1460" s="14" t="s">
        <v>376</v>
      </c>
      <c r="G1460" s="17">
        <v>0.51944444444444449</v>
      </c>
      <c r="H1460" s="17">
        <v>0.55902777777777779</v>
      </c>
      <c r="I1460" s="14"/>
      <c r="J1460" s="1"/>
      <c r="K1460" s="1"/>
      <c r="L1460" s="1"/>
    </row>
    <row r="1461" spans="3:12" x14ac:dyDescent="0.25">
      <c r="C1461" s="18">
        <v>43846</v>
      </c>
      <c r="D1461" s="19" t="s">
        <v>2660</v>
      </c>
      <c r="E1461" s="13" t="s">
        <v>1566</v>
      </c>
      <c r="F1461" s="14" t="s">
        <v>298</v>
      </c>
      <c r="G1461" s="17">
        <v>0.52430555555555558</v>
      </c>
      <c r="H1461" s="17">
        <v>0.57500000000000007</v>
      </c>
      <c r="I1461" s="14"/>
      <c r="J1461" s="1"/>
      <c r="K1461" s="1"/>
      <c r="L1461" s="1"/>
    </row>
    <row r="1462" spans="3:12" x14ac:dyDescent="0.25">
      <c r="C1462" s="18">
        <v>43846</v>
      </c>
      <c r="D1462" s="19" t="s">
        <v>2661</v>
      </c>
      <c r="E1462" s="13" t="s">
        <v>290</v>
      </c>
      <c r="F1462" s="14" t="s">
        <v>278</v>
      </c>
      <c r="G1462" s="17">
        <v>0.53055555555555556</v>
      </c>
      <c r="H1462" s="17">
        <v>0.58333333333333337</v>
      </c>
      <c r="I1462" s="14"/>
      <c r="J1462" s="1"/>
      <c r="K1462" s="1"/>
      <c r="L1462" s="1"/>
    </row>
    <row r="1463" spans="3:12" x14ac:dyDescent="0.25">
      <c r="C1463" s="18">
        <v>43846</v>
      </c>
      <c r="D1463" s="19" t="s">
        <v>450</v>
      </c>
      <c r="E1463" s="13" t="s">
        <v>214</v>
      </c>
      <c r="F1463" s="14" t="s">
        <v>278</v>
      </c>
      <c r="G1463" s="17">
        <v>0.55277777777777781</v>
      </c>
      <c r="H1463" s="17">
        <v>0.63194444444444442</v>
      </c>
      <c r="I1463" s="14"/>
      <c r="J1463" s="1"/>
      <c r="K1463" s="1"/>
      <c r="L1463" s="1"/>
    </row>
    <row r="1464" spans="3:12" x14ac:dyDescent="0.25">
      <c r="C1464" s="18">
        <v>43846</v>
      </c>
      <c r="D1464" s="19" t="s">
        <v>2662</v>
      </c>
      <c r="E1464" s="13" t="s">
        <v>2663</v>
      </c>
      <c r="F1464" s="14" t="s">
        <v>278</v>
      </c>
      <c r="G1464" s="17">
        <v>0.55555555555555558</v>
      </c>
      <c r="H1464" s="17">
        <v>0.63194444444444442</v>
      </c>
      <c r="I1464" s="14"/>
      <c r="J1464" s="1"/>
      <c r="K1464" s="1"/>
      <c r="L1464" s="1"/>
    </row>
    <row r="1465" spans="3:12" x14ac:dyDescent="0.25">
      <c r="C1465" s="18">
        <v>43846</v>
      </c>
      <c r="D1465" s="19" t="s">
        <v>2664</v>
      </c>
      <c r="E1465" s="13" t="s">
        <v>2665</v>
      </c>
      <c r="F1465" s="14" t="s">
        <v>811</v>
      </c>
      <c r="G1465" s="17">
        <v>0.56597222222222221</v>
      </c>
      <c r="H1465" s="17">
        <v>0.67222222222222217</v>
      </c>
      <c r="I1465" s="14"/>
      <c r="J1465" s="1"/>
      <c r="K1465" s="1"/>
      <c r="L1465" s="1"/>
    </row>
    <row r="1466" spans="3:12" x14ac:dyDescent="0.25">
      <c r="C1466" s="18">
        <v>43846</v>
      </c>
      <c r="D1466" s="19" t="s">
        <v>2666</v>
      </c>
      <c r="E1466" s="13" t="s">
        <v>2667</v>
      </c>
      <c r="F1466" s="14" t="s">
        <v>811</v>
      </c>
      <c r="G1466" s="17">
        <v>0.56597222222222221</v>
      </c>
      <c r="H1466" s="17">
        <v>0.59027777777777779</v>
      </c>
      <c r="I1466" s="14"/>
      <c r="J1466" s="1"/>
      <c r="K1466" s="1"/>
      <c r="L1466" s="1"/>
    </row>
    <row r="1467" spans="3:12" x14ac:dyDescent="0.25">
      <c r="C1467" s="18">
        <v>43846</v>
      </c>
      <c r="D1467" s="19" t="s">
        <v>2668</v>
      </c>
      <c r="E1467" s="13" t="s">
        <v>2669</v>
      </c>
      <c r="F1467" s="14" t="s">
        <v>1733</v>
      </c>
      <c r="G1467" s="17">
        <v>0.6020833333333333</v>
      </c>
      <c r="H1467" s="17">
        <v>0.63055555555555554</v>
      </c>
      <c r="I1467" s="14"/>
      <c r="J1467" s="1"/>
      <c r="K1467" s="1"/>
      <c r="L1467" s="1"/>
    </row>
    <row r="1468" spans="3:12" x14ac:dyDescent="0.25">
      <c r="C1468" s="18">
        <v>43847</v>
      </c>
      <c r="D1468" s="19" t="s">
        <v>957</v>
      </c>
      <c r="E1468" s="13" t="s">
        <v>958</v>
      </c>
      <c r="F1468" s="14" t="s">
        <v>376</v>
      </c>
      <c r="G1468" s="17">
        <v>0.30763888888888891</v>
      </c>
      <c r="H1468" s="17">
        <v>0.3444444444444445</v>
      </c>
      <c r="I1468" s="14"/>
      <c r="J1468" s="1"/>
      <c r="K1468" s="1"/>
      <c r="L1468" s="1"/>
    </row>
    <row r="1469" spans="3:12" x14ac:dyDescent="0.25">
      <c r="C1469" s="18">
        <v>43847</v>
      </c>
      <c r="D1469" s="19" t="s">
        <v>2670</v>
      </c>
      <c r="E1469" s="13" t="s">
        <v>2671</v>
      </c>
      <c r="F1469" s="14" t="s">
        <v>376</v>
      </c>
      <c r="G1469" s="17">
        <v>0.30902777777777779</v>
      </c>
      <c r="H1469" s="17">
        <v>0.41319444444444442</v>
      </c>
      <c r="I1469" s="14"/>
      <c r="J1469" s="1"/>
      <c r="K1469" s="1"/>
      <c r="L1469" s="1"/>
    </row>
    <row r="1470" spans="3:12" x14ac:dyDescent="0.25">
      <c r="C1470" s="18">
        <v>43847</v>
      </c>
      <c r="D1470" s="19" t="s">
        <v>2672</v>
      </c>
      <c r="E1470" s="13" t="s">
        <v>2673</v>
      </c>
      <c r="F1470" s="14" t="s">
        <v>2674</v>
      </c>
      <c r="G1470" s="17">
        <v>0.30902777777777779</v>
      </c>
      <c r="H1470" s="17">
        <v>0.4236111111111111</v>
      </c>
      <c r="I1470" s="14"/>
      <c r="J1470" s="1"/>
      <c r="K1470" s="1"/>
      <c r="L1470" s="1"/>
    </row>
    <row r="1471" spans="3:12" x14ac:dyDescent="0.25">
      <c r="C1471" s="18">
        <v>43847</v>
      </c>
      <c r="D1471" s="19" t="s">
        <v>2675</v>
      </c>
      <c r="E1471" s="13" t="s">
        <v>2676</v>
      </c>
      <c r="F1471" s="14" t="s">
        <v>376</v>
      </c>
      <c r="G1471" s="17">
        <v>0.31388888888888888</v>
      </c>
      <c r="H1471" s="17">
        <v>0.45</v>
      </c>
      <c r="I1471" s="14"/>
      <c r="J1471" s="1"/>
      <c r="K1471" s="1"/>
      <c r="L1471" s="1"/>
    </row>
    <row r="1472" spans="3:12" x14ac:dyDescent="0.25">
      <c r="C1472" s="18">
        <v>43847</v>
      </c>
      <c r="D1472" s="19" t="s">
        <v>2677</v>
      </c>
      <c r="E1472" s="13" t="s">
        <v>239</v>
      </c>
      <c r="F1472" s="14" t="s">
        <v>376</v>
      </c>
      <c r="G1472" s="17">
        <v>0.31666666666666665</v>
      </c>
      <c r="H1472" s="17">
        <v>0.42777777777777781</v>
      </c>
      <c r="I1472" s="14"/>
      <c r="J1472" s="1"/>
      <c r="K1472" s="1"/>
      <c r="L1472" s="1"/>
    </row>
    <row r="1473" spans="3:12" x14ac:dyDescent="0.25">
      <c r="C1473" s="18">
        <v>43847</v>
      </c>
      <c r="D1473" s="19" t="s">
        <v>2678</v>
      </c>
      <c r="E1473" s="13"/>
      <c r="F1473" s="14" t="s">
        <v>1795</v>
      </c>
      <c r="G1473" s="17">
        <v>0.31805555555555554</v>
      </c>
      <c r="H1473" s="17">
        <v>0.47222222222222227</v>
      </c>
      <c r="I1473" s="14" t="s">
        <v>2679</v>
      </c>
      <c r="J1473" s="1"/>
      <c r="K1473" s="1"/>
      <c r="L1473" s="1"/>
    </row>
    <row r="1474" spans="3:12" x14ac:dyDescent="0.25">
      <c r="C1474" s="18">
        <v>43847</v>
      </c>
      <c r="D1474" s="19" t="s">
        <v>1133</v>
      </c>
      <c r="E1474" s="13" t="s">
        <v>1134</v>
      </c>
      <c r="F1474" s="14" t="s">
        <v>376</v>
      </c>
      <c r="G1474" s="17">
        <v>0.32222222222222224</v>
      </c>
      <c r="H1474" s="17">
        <v>0.47569444444444442</v>
      </c>
      <c r="I1474" s="14"/>
      <c r="J1474" s="1"/>
      <c r="K1474" s="1"/>
      <c r="L1474" s="1"/>
    </row>
    <row r="1475" spans="3:12" x14ac:dyDescent="0.25">
      <c r="C1475" s="18">
        <v>43847</v>
      </c>
      <c r="D1475" s="19" t="s">
        <v>2680</v>
      </c>
      <c r="E1475" s="13" t="s">
        <v>2681</v>
      </c>
      <c r="F1475" s="14" t="s">
        <v>376</v>
      </c>
      <c r="G1475" s="17">
        <v>0.32291666666666669</v>
      </c>
      <c r="H1475" s="17">
        <v>0.47222222222222227</v>
      </c>
      <c r="I1475" s="14"/>
      <c r="J1475" s="1"/>
      <c r="K1475" s="1"/>
      <c r="L1475" s="1"/>
    </row>
    <row r="1476" spans="3:12" x14ac:dyDescent="0.25">
      <c r="C1476" s="18">
        <v>43847</v>
      </c>
      <c r="D1476" s="19" t="s">
        <v>2468</v>
      </c>
      <c r="E1476" s="13" t="s">
        <v>2469</v>
      </c>
      <c r="F1476" s="14" t="s">
        <v>451</v>
      </c>
      <c r="G1476" s="17">
        <v>0.32500000000000001</v>
      </c>
      <c r="H1476" s="17">
        <v>0.42499999999999999</v>
      </c>
      <c r="I1476" s="14" t="s">
        <v>2682</v>
      </c>
      <c r="J1476" s="1"/>
      <c r="K1476" s="1"/>
      <c r="L1476" s="1"/>
    </row>
    <row r="1477" spans="3:12" x14ac:dyDescent="0.25">
      <c r="C1477" s="18">
        <v>43847</v>
      </c>
      <c r="D1477" s="19" t="s">
        <v>478</v>
      </c>
      <c r="E1477" s="13" t="s">
        <v>479</v>
      </c>
      <c r="F1477" s="14" t="s">
        <v>2683</v>
      </c>
      <c r="G1477" s="17">
        <v>0.32569444444444445</v>
      </c>
      <c r="H1477" s="17">
        <v>0.42708333333333331</v>
      </c>
      <c r="I1477" s="14" t="s">
        <v>2684</v>
      </c>
      <c r="J1477" s="1"/>
      <c r="K1477" s="1"/>
      <c r="L1477" s="1"/>
    </row>
    <row r="1478" spans="3:12" x14ac:dyDescent="0.25">
      <c r="C1478" s="18">
        <v>43847</v>
      </c>
      <c r="D1478" s="19" t="s">
        <v>2685</v>
      </c>
      <c r="E1478" s="13" t="s">
        <v>482</v>
      </c>
      <c r="F1478" s="14" t="s">
        <v>2683</v>
      </c>
      <c r="G1478" s="17">
        <v>0.32569444444444445</v>
      </c>
      <c r="H1478" s="17">
        <v>0.42986111111111108</v>
      </c>
      <c r="I1478" s="14" t="s">
        <v>2686</v>
      </c>
      <c r="J1478" s="1"/>
      <c r="K1478" s="1"/>
      <c r="L1478" s="1"/>
    </row>
    <row r="1479" spans="3:12" x14ac:dyDescent="0.25">
      <c r="C1479" s="18">
        <v>43847</v>
      </c>
      <c r="D1479" s="19" t="s">
        <v>2687</v>
      </c>
      <c r="E1479" s="13" t="s">
        <v>2688</v>
      </c>
      <c r="F1479" s="14" t="s">
        <v>376</v>
      </c>
      <c r="G1479" s="17">
        <v>0.32847222222222222</v>
      </c>
      <c r="H1479" s="17">
        <v>0.42777777777777781</v>
      </c>
      <c r="I1479" s="14" t="s">
        <v>857</v>
      </c>
      <c r="J1479" s="1"/>
      <c r="K1479" s="1"/>
      <c r="L1479" s="1"/>
    </row>
    <row r="1480" spans="3:12" x14ac:dyDescent="0.25">
      <c r="C1480" s="18">
        <v>43847</v>
      </c>
      <c r="D1480" s="19" t="s">
        <v>2689</v>
      </c>
      <c r="E1480" s="13" t="s">
        <v>833</v>
      </c>
      <c r="F1480" s="14" t="s">
        <v>834</v>
      </c>
      <c r="G1480" s="17">
        <v>0.33680555555555558</v>
      </c>
      <c r="H1480" s="17">
        <v>0.4284722222222222</v>
      </c>
      <c r="I1480" s="14"/>
      <c r="J1480" s="1"/>
      <c r="K1480" s="1"/>
      <c r="L1480" s="1"/>
    </row>
    <row r="1481" spans="3:12" x14ac:dyDescent="0.25">
      <c r="C1481" s="18">
        <v>43847</v>
      </c>
      <c r="D1481" s="19" t="s">
        <v>2690</v>
      </c>
      <c r="E1481" s="13" t="s">
        <v>2691</v>
      </c>
      <c r="F1481" s="14" t="s">
        <v>376</v>
      </c>
      <c r="G1481" s="17">
        <v>0.33749999999999997</v>
      </c>
      <c r="H1481" s="17">
        <v>0.4291666666666667</v>
      </c>
      <c r="I1481" s="14"/>
      <c r="J1481" s="1"/>
      <c r="K1481" s="1"/>
      <c r="L1481" s="1"/>
    </row>
    <row r="1482" spans="3:12" x14ac:dyDescent="0.25">
      <c r="C1482" s="18">
        <v>43847</v>
      </c>
      <c r="D1482" s="19" t="s">
        <v>2692</v>
      </c>
      <c r="E1482" s="13" t="s">
        <v>65</v>
      </c>
      <c r="F1482" s="14" t="s">
        <v>376</v>
      </c>
      <c r="G1482" s="17">
        <v>0.33888888888888885</v>
      </c>
      <c r="H1482" s="17">
        <v>0.39097222222222222</v>
      </c>
      <c r="I1482" s="14"/>
      <c r="J1482" s="1"/>
      <c r="K1482" s="1"/>
      <c r="L1482" s="1"/>
    </row>
    <row r="1483" spans="3:12" x14ac:dyDescent="0.25">
      <c r="C1483" s="18">
        <v>43847</v>
      </c>
      <c r="D1483" s="19" t="s">
        <v>1604</v>
      </c>
      <c r="E1483" s="13" t="s">
        <v>2693</v>
      </c>
      <c r="F1483" s="14" t="s">
        <v>376</v>
      </c>
      <c r="G1483" s="17">
        <v>0.34166666666666662</v>
      </c>
      <c r="H1483" s="17">
        <v>0.42708333333333331</v>
      </c>
      <c r="I1483" s="14"/>
      <c r="J1483" s="1"/>
      <c r="K1483" s="1"/>
      <c r="L1483" s="1"/>
    </row>
    <row r="1484" spans="3:12" x14ac:dyDescent="0.25">
      <c r="C1484" s="18">
        <v>43847</v>
      </c>
      <c r="D1484" s="19" t="s">
        <v>1160</v>
      </c>
      <c r="E1484" s="13" t="s">
        <v>1161</v>
      </c>
      <c r="F1484" s="14" t="s">
        <v>1093</v>
      </c>
      <c r="G1484" s="17">
        <v>0.3430555555555555</v>
      </c>
      <c r="H1484" s="17">
        <v>0.43194444444444446</v>
      </c>
      <c r="I1484" s="14"/>
      <c r="J1484" s="1"/>
      <c r="K1484" s="1"/>
      <c r="L1484" s="1"/>
    </row>
    <row r="1485" spans="3:12" x14ac:dyDescent="0.25">
      <c r="C1485" s="18">
        <v>43847</v>
      </c>
      <c r="D1485" s="19" t="s">
        <v>2694</v>
      </c>
      <c r="E1485" s="13" t="s">
        <v>2695</v>
      </c>
      <c r="F1485" s="14" t="s">
        <v>376</v>
      </c>
      <c r="G1485" s="17">
        <v>0.34375</v>
      </c>
      <c r="H1485" s="17">
        <v>0.40625</v>
      </c>
      <c r="I1485" s="14"/>
      <c r="J1485" s="1"/>
      <c r="K1485" s="1"/>
      <c r="L1485" s="1"/>
    </row>
    <row r="1486" spans="3:12" x14ac:dyDescent="0.25">
      <c r="C1486" s="18">
        <v>43847</v>
      </c>
      <c r="D1486" s="19" t="s">
        <v>2696</v>
      </c>
      <c r="E1486" s="13" t="s">
        <v>2697</v>
      </c>
      <c r="F1486" s="14" t="s">
        <v>1103</v>
      </c>
      <c r="G1486" s="17">
        <v>0.35000000000000003</v>
      </c>
      <c r="H1486" s="17">
        <v>0.42777777777777781</v>
      </c>
      <c r="I1486" s="14"/>
      <c r="J1486" s="1"/>
      <c r="K1486" s="1"/>
      <c r="L1486" s="1"/>
    </row>
    <row r="1487" spans="3:12" x14ac:dyDescent="0.25">
      <c r="C1487" s="18">
        <v>43847</v>
      </c>
      <c r="D1487" s="19" t="s">
        <v>2698</v>
      </c>
      <c r="E1487" s="13" t="s">
        <v>2699</v>
      </c>
      <c r="F1487" s="14" t="s">
        <v>376</v>
      </c>
      <c r="G1487" s="17">
        <v>0.3520833333333333</v>
      </c>
      <c r="H1487" s="17">
        <v>0.44722222222222219</v>
      </c>
      <c r="I1487" s="14"/>
      <c r="J1487" s="1"/>
      <c r="K1487" s="1"/>
      <c r="L1487" s="1"/>
    </row>
    <row r="1488" spans="3:12" x14ac:dyDescent="0.25">
      <c r="C1488" s="18">
        <v>43847</v>
      </c>
      <c r="D1488" s="19" t="s">
        <v>1638</v>
      </c>
      <c r="E1488" s="13" t="s">
        <v>1639</v>
      </c>
      <c r="F1488" s="14" t="s">
        <v>376</v>
      </c>
      <c r="G1488" s="17">
        <v>0.36458333333333331</v>
      </c>
      <c r="H1488" s="17">
        <v>0.42499999999999999</v>
      </c>
      <c r="I1488" s="14"/>
      <c r="J1488" s="1"/>
      <c r="K1488" s="1"/>
      <c r="L1488" s="1"/>
    </row>
    <row r="1489" spans="3:12" x14ac:dyDescent="0.25">
      <c r="C1489" s="18">
        <v>43847</v>
      </c>
      <c r="D1489" s="19" t="s">
        <v>1924</v>
      </c>
      <c r="E1489" s="13" t="s">
        <v>1925</v>
      </c>
      <c r="F1489" s="14" t="s">
        <v>278</v>
      </c>
      <c r="G1489" s="17">
        <v>0.37291666666666662</v>
      </c>
      <c r="H1489" s="17">
        <v>0.3979166666666667</v>
      </c>
      <c r="I1489" s="14"/>
      <c r="J1489" s="1"/>
      <c r="K1489" s="1"/>
      <c r="L1489" s="1"/>
    </row>
    <row r="1490" spans="3:12" x14ac:dyDescent="0.25">
      <c r="C1490" s="18">
        <v>43847</v>
      </c>
      <c r="D1490" s="19" t="s">
        <v>2640</v>
      </c>
      <c r="E1490" s="13" t="s">
        <v>2700</v>
      </c>
      <c r="F1490" s="14" t="s">
        <v>376</v>
      </c>
      <c r="G1490" s="17">
        <v>0.37777777777777777</v>
      </c>
      <c r="H1490" s="17">
        <v>0.4236111111111111</v>
      </c>
      <c r="I1490" s="14"/>
      <c r="J1490" s="1"/>
      <c r="K1490" s="1"/>
      <c r="L1490" s="1"/>
    </row>
    <row r="1491" spans="3:12" x14ac:dyDescent="0.25">
      <c r="C1491" s="18">
        <v>43847</v>
      </c>
      <c r="D1491" s="19" t="s">
        <v>2701</v>
      </c>
      <c r="E1491" s="13" t="s">
        <v>2702</v>
      </c>
      <c r="F1491" s="14" t="s">
        <v>286</v>
      </c>
      <c r="G1491" s="17">
        <v>0.37847222222222227</v>
      </c>
      <c r="H1491" s="17">
        <v>0.4694444444444445</v>
      </c>
      <c r="I1491" s="14"/>
      <c r="J1491" s="1"/>
      <c r="K1491" s="1"/>
      <c r="L1491" s="1"/>
    </row>
    <row r="1492" spans="3:12" x14ac:dyDescent="0.25">
      <c r="C1492" s="18">
        <v>43847</v>
      </c>
      <c r="D1492" s="19" t="s">
        <v>2703</v>
      </c>
      <c r="E1492" s="13" t="s">
        <v>611</v>
      </c>
      <c r="F1492" s="14" t="s">
        <v>376</v>
      </c>
      <c r="G1492" s="17">
        <v>0.38819444444444445</v>
      </c>
      <c r="H1492" s="17">
        <v>0.47222222222222227</v>
      </c>
      <c r="I1492" s="14"/>
      <c r="J1492" s="1"/>
      <c r="K1492" s="1"/>
      <c r="L1492" s="1"/>
    </row>
    <row r="1493" spans="3:12" x14ac:dyDescent="0.25">
      <c r="C1493" s="18">
        <v>43847</v>
      </c>
      <c r="D1493" s="19" t="s">
        <v>2704</v>
      </c>
      <c r="E1493" s="13" t="s">
        <v>246</v>
      </c>
      <c r="F1493" s="14" t="s">
        <v>376</v>
      </c>
      <c r="G1493" s="17">
        <v>0.39097222222222222</v>
      </c>
      <c r="H1493" s="17">
        <v>0.48333333333333334</v>
      </c>
      <c r="I1493" s="14"/>
      <c r="J1493" s="1"/>
      <c r="K1493" s="1"/>
      <c r="L1493" s="1"/>
    </row>
    <row r="1494" spans="3:12" x14ac:dyDescent="0.25">
      <c r="C1494" s="18">
        <v>43847</v>
      </c>
      <c r="D1494" s="19" t="s">
        <v>1012</v>
      </c>
      <c r="E1494" s="13" t="s">
        <v>1013</v>
      </c>
      <c r="F1494" s="14" t="s">
        <v>462</v>
      </c>
      <c r="G1494" s="17">
        <v>0.39305555555555555</v>
      </c>
      <c r="H1494" s="17">
        <v>0.48125000000000001</v>
      </c>
      <c r="I1494" s="14" t="s">
        <v>2705</v>
      </c>
      <c r="J1494" s="1"/>
      <c r="K1494" s="1"/>
      <c r="L1494" s="1"/>
    </row>
    <row r="1495" spans="3:12" ht="30" x14ac:dyDescent="0.25">
      <c r="C1495" s="18">
        <v>43847</v>
      </c>
      <c r="D1495" s="19" t="s">
        <v>2706</v>
      </c>
      <c r="E1495" s="13" t="s">
        <v>2707</v>
      </c>
      <c r="F1495" s="14" t="s">
        <v>2708</v>
      </c>
      <c r="G1495" s="17">
        <v>0.39374999999999999</v>
      </c>
      <c r="H1495" s="17">
        <v>0.51250000000000007</v>
      </c>
      <c r="I1495" s="14"/>
      <c r="J1495" s="1"/>
      <c r="K1495" s="1"/>
      <c r="L1495" s="1"/>
    </row>
    <row r="1496" spans="3:12" x14ac:dyDescent="0.25">
      <c r="C1496" s="18">
        <v>43847</v>
      </c>
      <c r="D1496" s="19" t="s">
        <v>2709</v>
      </c>
      <c r="E1496" s="13" t="s">
        <v>2710</v>
      </c>
      <c r="F1496" s="14" t="s">
        <v>376</v>
      </c>
      <c r="G1496" s="17">
        <v>0.40972222222222227</v>
      </c>
      <c r="H1496" s="17">
        <v>0.5</v>
      </c>
      <c r="I1496" s="14"/>
      <c r="J1496" s="1"/>
      <c r="K1496" s="1"/>
      <c r="L1496" s="1"/>
    </row>
    <row r="1497" spans="3:12" x14ac:dyDescent="0.25">
      <c r="C1497" s="18">
        <v>43847</v>
      </c>
      <c r="D1497" s="19" t="s">
        <v>2711</v>
      </c>
      <c r="E1497" s="13" t="s">
        <v>2712</v>
      </c>
      <c r="F1497" s="14" t="s">
        <v>2713</v>
      </c>
      <c r="G1497" s="17">
        <v>0.41388888888888892</v>
      </c>
      <c r="H1497" s="17">
        <v>0.53333333333333333</v>
      </c>
      <c r="I1497" s="14" t="s">
        <v>2714</v>
      </c>
      <c r="J1497" s="1"/>
      <c r="K1497" s="1"/>
      <c r="L1497" s="1"/>
    </row>
    <row r="1498" spans="3:12" x14ac:dyDescent="0.25">
      <c r="C1498" s="18">
        <v>43847</v>
      </c>
      <c r="D1498" s="19" t="s">
        <v>2715</v>
      </c>
      <c r="E1498" s="13" t="s">
        <v>2716</v>
      </c>
      <c r="F1498" s="14" t="s">
        <v>2713</v>
      </c>
      <c r="G1498" s="17">
        <v>0.41597222222222219</v>
      </c>
      <c r="H1498" s="17">
        <v>0.53333333333333333</v>
      </c>
      <c r="I1498" s="14" t="s">
        <v>2714</v>
      </c>
      <c r="J1498" s="1"/>
      <c r="K1498" s="1"/>
      <c r="L1498" s="1"/>
    </row>
    <row r="1499" spans="3:12" x14ac:dyDescent="0.25">
      <c r="C1499" s="18">
        <v>43847</v>
      </c>
      <c r="D1499" s="19" t="s">
        <v>2717</v>
      </c>
      <c r="E1499" s="13" t="s">
        <v>2718</v>
      </c>
      <c r="F1499" s="14" t="s">
        <v>2713</v>
      </c>
      <c r="G1499" s="17">
        <v>0.41736111111111113</v>
      </c>
      <c r="H1499" s="17">
        <v>0.53333333333333333</v>
      </c>
      <c r="I1499" s="14" t="s">
        <v>2714</v>
      </c>
      <c r="J1499" s="1"/>
      <c r="K1499" s="1"/>
      <c r="L1499" s="1"/>
    </row>
    <row r="1500" spans="3:12" x14ac:dyDescent="0.25">
      <c r="C1500" s="18">
        <v>43847</v>
      </c>
      <c r="D1500" s="19" t="s">
        <v>2719</v>
      </c>
      <c r="E1500" s="13" t="s">
        <v>2720</v>
      </c>
      <c r="F1500" s="14" t="s">
        <v>1326</v>
      </c>
      <c r="G1500" s="17">
        <v>0.41944444444444445</v>
      </c>
      <c r="H1500" s="17">
        <v>0.54513888888888895</v>
      </c>
      <c r="I1500" s="14"/>
      <c r="J1500" s="1"/>
      <c r="K1500" s="1"/>
      <c r="L1500" s="1"/>
    </row>
    <row r="1501" spans="3:12" x14ac:dyDescent="0.25">
      <c r="C1501" s="18">
        <v>43847</v>
      </c>
      <c r="D1501" s="19" t="s">
        <v>2721</v>
      </c>
      <c r="E1501" s="13" t="s">
        <v>2722</v>
      </c>
      <c r="F1501" s="14" t="s">
        <v>2713</v>
      </c>
      <c r="G1501" s="17">
        <v>0.4201388888888889</v>
      </c>
      <c r="H1501" s="17">
        <v>0.53333333333333333</v>
      </c>
      <c r="I1501" s="14" t="s">
        <v>2714</v>
      </c>
      <c r="J1501" s="1"/>
      <c r="K1501" s="1"/>
      <c r="L1501" s="1"/>
    </row>
    <row r="1502" spans="3:12" x14ac:dyDescent="0.25">
      <c r="C1502" s="18">
        <v>43847</v>
      </c>
      <c r="D1502" s="19" t="s">
        <v>2723</v>
      </c>
      <c r="E1502" s="13" t="s">
        <v>1001</v>
      </c>
      <c r="F1502" s="14" t="s">
        <v>2713</v>
      </c>
      <c r="G1502" s="17">
        <v>0.4291666666666667</v>
      </c>
      <c r="H1502" s="17">
        <v>0.53333333333333333</v>
      </c>
      <c r="I1502" s="14" t="s">
        <v>2714</v>
      </c>
      <c r="J1502" s="1"/>
      <c r="K1502" s="1"/>
      <c r="L1502" s="1"/>
    </row>
    <row r="1503" spans="3:12" x14ac:dyDescent="0.25">
      <c r="C1503" s="18">
        <v>43847</v>
      </c>
      <c r="D1503" s="19" t="s">
        <v>2724</v>
      </c>
      <c r="E1503" s="13" t="s">
        <v>2725</v>
      </c>
      <c r="F1503" s="14" t="s">
        <v>2713</v>
      </c>
      <c r="G1503" s="17">
        <v>0.43055555555555558</v>
      </c>
      <c r="H1503" s="17">
        <v>0.53333333333333333</v>
      </c>
      <c r="I1503" s="14" t="s">
        <v>2714</v>
      </c>
      <c r="J1503" s="1"/>
      <c r="K1503" s="1"/>
      <c r="L1503" s="1"/>
    </row>
    <row r="1504" spans="3:12" x14ac:dyDescent="0.25">
      <c r="C1504" s="18">
        <v>43847</v>
      </c>
      <c r="D1504" s="19" t="s">
        <v>2726</v>
      </c>
      <c r="E1504" s="13" t="s">
        <v>2727</v>
      </c>
      <c r="F1504" s="14" t="s">
        <v>2713</v>
      </c>
      <c r="G1504" s="17">
        <v>0.43055555555555558</v>
      </c>
      <c r="H1504" s="17">
        <v>0.53333333333333333</v>
      </c>
      <c r="I1504" s="14" t="s">
        <v>2714</v>
      </c>
      <c r="J1504" s="1"/>
      <c r="K1504" s="1"/>
      <c r="L1504" s="1"/>
    </row>
    <row r="1505" spans="3:12" x14ac:dyDescent="0.25">
      <c r="C1505" s="18">
        <v>43847</v>
      </c>
      <c r="D1505" s="19" t="s">
        <v>2728</v>
      </c>
      <c r="E1505" s="13" t="s">
        <v>2729</v>
      </c>
      <c r="F1505" s="14" t="s">
        <v>2713</v>
      </c>
      <c r="G1505" s="17">
        <v>0.43055555555555558</v>
      </c>
      <c r="H1505" s="17">
        <v>0.53333333333333333</v>
      </c>
      <c r="I1505" s="14" t="s">
        <v>2714</v>
      </c>
      <c r="J1505" s="1"/>
      <c r="K1505" s="1"/>
      <c r="L1505" s="1"/>
    </row>
    <row r="1506" spans="3:12" x14ac:dyDescent="0.25">
      <c r="C1506" s="18">
        <v>43847</v>
      </c>
      <c r="D1506" s="19" t="s">
        <v>2730</v>
      </c>
      <c r="E1506" s="13" t="s">
        <v>2731</v>
      </c>
      <c r="F1506" s="14" t="s">
        <v>2713</v>
      </c>
      <c r="G1506" s="17">
        <v>0.43055555555555558</v>
      </c>
      <c r="H1506" s="17">
        <v>0.53333333333333333</v>
      </c>
      <c r="I1506" s="14" t="s">
        <v>2714</v>
      </c>
      <c r="J1506" s="1"/>
      <c r="K1506" s="1"/>
      <c r="L1506" s="1"/>
    </row>
    <row r="1507" spans="3:12" x14ac:dyDescent="0.25">
      <c r="C1507" s="18">
        <v>43847</v>
      </c>
      <c r="D1507" s="19" t="s">
        <v>2732</v>
      </c>
      <c r="E1507" s="13" t="s">
        <v>2733</v>
      </c>
      <c r="F1507" s="14" t="s">
        <v>395</v>
      </c>
      <c r="G1507" s="17">
        <v>0.43194444444444446</v>
      </c>
      <c r="H1507" s="17">
        <v>0.54513888888888895</v>
      </c>
      <c r="I1507" s="14"/>
      <c r="J1507" s="1"/>
      <c r="K1507" s="1"/>
      <c r="L1507" s="1"/>
    </row>
    <row r="1508" spans="3:12" x14ac:dyDescent="0.25">
      <c r="C1508" s="18">
        <v>43847</v>
      </c>
      <c r="D1508" s="19" t="s">
        <v>2734</v>
      </c>
      <c r="E1508" s="13" t="s">
        <v>2735</v>
      </c>
      <c r="F1508" s="14" t="s">
        <v>2713</v>
      </c>
      <c r="G1508" s="17">
        <v>0.43194444444444446</v>
      </c>
      <c r="H1508" s="17">
        <v>0.53333333333333333</v>
      </c>
      <c r="I1508" s="14" t="s">
        <v>2714</v>
      </c>
      <c r="J1508" s="1"/>
      <c r="K1508" s="1"/>
      <c r="L1508" s="1"/>
    </row>
    <row r="1509" spans="3:12" x14ac:dyDescent="0.25">
      <c r="C1509" s="18">
        <v>43847</v>
      </c>
      <c r="D1509" s="19" t="s">
        <v>1848</v>
      </c>
      <c r="E1509" s="13" t="s">
        <v>153</v>
      </c>
      <c r="F1509" s="14" t="s">
        <v>376</v>
      </c>
      <c r="G1509" s="17">
        <v>0.43263888888888885</v>
      </c>
      <c r="H1509" s="17">
        <v>0.55486111111111114</v>
      </c>
      <c r="I1509" s="14"/>
      <c r="J1509" s="1"/>
      <c r="K1509" s="1"/>
      <c r="L1509" s="1"/>
    </row>
    <row r="1510" spans="3:12" x14ac:dyDescent="0.25">
      <c r="C1510" s="18">
        <v>43847</v>
      </c>
      <c r="D1510" s="19" t="s">
        <v>2507</v>
      </c>
      <c r="E1510" s="13" t="s">
        <v>2508</v>
      </c>
      <c r="F1510" s="14" t="s">
        <v>1376</v>
      </c>
      <c r="G1510" s="17">
        <v>0.43402777777777773</v>
      </c>
      <c r="H1510" s="17">
        <v>0.54861111111111105</v>
      </c>
      <c r="I1510" s="14" t="s">
        <v>2736</v>
      </c>
      <c r="J1510" s="1"/>
      <c r="K1510" s="1"/>
      <c r="L1510" s="1"/>
    </row>
    <row r="1511" spans="3:12" x14ac:dyDescent="0.25">
      <c r="C1511" s="18">
        <v>43847</v>
      </c>
      <c r="D1511" s="19" t="s">
        <v>2737</v>
      </c>
      <c r="E1511" s="13" t="s">
        <v>8</v>
      </c>
      <c r="F1511" s="14" t="s">
        <v>2644</v>
      </c>
      <c r="G1511" s="17">
        <v>0.43472222222222223</v>
      </c>
      <c r="H1511" s="17">
        <v>0.58680555555555558</v>
      </c>
      <c r="I1511" s="14" t="s">
        <v>2381</v>
      </c>
      <c r="J1511" s="1"/>
      <c r="K1511" s="1"/>
      <c r="L1511" s="1"/>
    </row>
    <row r="1512" spans="3:12" x14ac:dyDescent="0.25">
      <c r="C1512" s="18">
        <v>43847</v>
      </c>
      <c r="D1512" s="19" t="s">
        <v>2738</v>
      </c>
      <c r="E1512" s="13" t="s">
        <v>2739</v>
      </c>
      <c r="F1512" s="14" t="s">
        <v>2713</v>
      </c>
      <c r="G1512" s="17">
        <v>0.43541666666666662</v>
      </c>
      <c r="H1512" s="17">
        <v>0.53333333333333333</v>
      </c>
      <c r="I1512" s="14" t="s">
        <v>2714</v>
      </c>
      <c r="J1512" s="1"/>
      <c r="K1512" s="1"/>
      <c r="L1512" s="1"/>
    </row>
    <row r="1513" spans="3:12" x14ac:dyDescent="0.25">
      <c r="C1513" s="18">
        <v>43847</v>
      </c>
      <c r="D1513" s="19" t="s">
        <v>2740</v>
      </c>
      <c r="E1513" s="13" t="s">
        <v>2741</v>
      </c>
      <c r="F1513" s="14" t="s">
        <v>255</v>
      </c>
      <c r="G1513" s="17">
        <v>0.43541666666666662</v>
      </c>
      <c r="H1513" s="17">
        <v>0.52708333333333335</v>
      </c>
      <c r="I1513" s="14"/>
      <c r="J1513" s="1"/>
      <c r="K1513" s="1"/>
      <c r="L1513" s="1"/>
    </row>
    <row r="1514" spans="3:12" x14ac:dyDescent="0.25">
      <c r="C1514" s="18">
        <v>43847</v>
      </c>
      <c r="D1514" s="19" t="s">
        <v>294</v>
      </c>
      <c r="E1514" s="13" t="s">
        <v>2742</v>
      </c>
      <c r="F1514" s="14" t="s">
        <v>278</v>
      </c>
      <c r="G1514" s="17">
        <v>0.4368055555555555</v>
      </c>
      <c r="H1514" s="17">
        <v>0.53819444444444442</v>
      </c>
      <c r="I1514" s="14"/>
      <c r="J1514" s="1"/>
      <c r="K1514" s="1"/>
      <c r="L1514" s="1"/>
    </row>
    <row r="1515" spans="3:12" x14ac:dyDescent="0.25">
      <c r="C1515" s="18">
        <v>43847</v>
      </c>
      <c r="D1515" s="19" t="s">
        <v>2743</v>
      </c>
      <c r="E1515" s="13" t="s">
        <v>2744</v>
      </c>
      <c r="F1515" s="14" t="s">
        <v>2713</v>
      </c>
      <c r="G1515" s="17">
        <v>0.4381944444444445</v>
      </c>
      <c r="H1515" s="17">
        <v>0.53333333333333333</v>
      </c>
      <c r="I1515" s="14" t="s">
        <v>2714</v>
      </c>
      <c r="J1515" s="1"/>
      <c r="K1515" s="1"/>
      <c r="L1515" s="1"/>
    </row>
    <row r="1516" spans="3:12" x14ac:dyDescent="0.25">
      <c r="C1516" s="18">
        <v>43847</v>
      </c>
      <c r="D1516" s="19" t="s">
        <v>2745</v>
      </c>
      <c r="E1516" s="13" t="s">
        <v>2746</v>
      </c>
      <c r="F1516" s="14" t="s">
        <v>404</v>
      </c>
      <c r="G1516" s="17">
        <v>0.43888888888888888</v>
      </c>
      <c r="H1516" s="17">
        <v>0.53333333333333333</v>
      </c>
      <c r="I1516" s="14" t="s">
        <v>2747</v>
      </c>
      <c r="J1516" s="1"/>
      <c r="K1516" s="1"/>
      <c r="L1516" s="1"/>
    </row>
    <row r="1517" spans="3:12" x14ac:dyDescent="0.25">
      <c r="C1517" s="18">
        <v>43847</v>
      </c>
      <c r="D1517" s="19" t="s">
        <v>2748</v>
      </c>
      <c r="E1517" s="13" t="s">
        <v>2749</v>
      </c>
      <c r="F1517" s="14" t="s">
        <v>2713</v>
      </c>
      <c r="G1517" s="17">
        <v>0.43958333333333338</v>
      </c>
      <c r="H1517" s="17">
        <v>0.53333333333333333</v>
      </c>
      <c r="I1517" s="14" t="s">
        <v>2714</v>
      </c>
      <c r="J1517" s="1"/>
      <c r="K1517" s="1"/>
      <c r="L1517" s="1"/>
    </row>
    <row r="1518" spans="3:12" x14ac:dyDescent="0.25">
      <c r="C1518" s="18">
        <v>43847</v>
      </c>
      <c r="D1518" s="19" t="s">
        <v>2750</v>
      </c>
      <c r="E1518" s="13" t="s">
        <v>2751</v>
      </c>
      <c r="F1518" s="14" t="s">
        <v>2713</v>
      </c>
      <c r="G1518" s="17">
        <v>0.43958333333333338</v>
      </c>
      <c r="H1518" s="17">
        <v>0.53333333333333333</v>
      </c>
      <c r="I1518" s="14" t="s">
        <v>2714</v>
      </c>
      <c r="J1518" s="1"/>
      <c r="K1518" s="1"/>
      <c r="L1518" s="1"/>
    </row>
    <row r="1519" spans="3:12" x14ac:dyDescent="0.25">
      <c r="C1519" s="18">
        <v>43847</v>
      </c>
      <c r="D1519" s="19" t="s">
        <v>2752</v>
      </c>
      <c r="E1519" s="13" t="s">
        <v>2753</v>
      </c>
      <c r="F1519" s="14" t="s">
        <v>2713</v>
      </c>
      <c r="G1519" s="17">
        <v>0.44027777777777777</v>
      </c>
      <c r="H1519" s="17">
        <v>0.53333333333333333</v>
      </c>
      <c r="I1519" s="14" t="s">
        <v>2714</v>
      </c>
      <c r="J1519" s="1"/>
      <c r="K1519" s="1"/>
      <c r="L1519" s="1"/>
    </row>
    <row r="1520" spans="3:12" x14ac:dyDescent="0.25">
      <c r="C1520" s="18">
        <v>43847</v>
      </c>
      <c r="D1520" s="19" t="s">
        <v>2754</v>
      </c>
      <c r="E1520" s="13" t="s">
        <v>2755</v>
      </c>
      <c r="F1520" s="14" t="s">
        <v>2713</v>
      </c>
      <c r="G1520" s="17">
        <v>0.44722222222222219</v>
      </c>
      <c r="H1520" s="17">
        <v>0.53333333333333333</v>
      </c>
      <c r="I1520" s="14" t="s">
        <v>2714</v>
      </c>
      <c r="J1520" s="1"/>
      <c r="K1520" s="1"/>
      <c r="L1520" s="1"/>
    </row>
    <row r="1521" spans="3:12" x14ac:dyDescent="0.25">
      <c r="C1521" s="18">
        <v>43847</v>
      </c>
      <c r="D1521" s="19" t="s">
        <v>1691</v>
      </c>
      <c r="E1521" s="13" t="s">
        <v>1692</v>
      </c>
      <c r="F1521" s="14" t="s">
        <v>1693</v>
      </c>
      <c r="G1521" s="17">
        <v>0.44861111111111113</v>
      </c>
      <c r="H1521" s="17">
        <v>0.5541666666666667</v>
      </c>
      <c r="I1521" s="14"/>
      <c r="J1521" s="1"/>
      <c r="K1521" s="1"/>
      <c r="L1521" s="1"/>
    </row>
    <row r="1522" spans="3:12" x14ac:dyDescent="0.25">
      <c r="C1522" s="18">
        <v>43847</v>
      </c>
      <c r="D1522" s="19" t="s">
        <v>2756</v>
      </c>
      <c r="E1522" s="13" t="s">
        <v>2757</v>
      </c>
      <c r="F1522" s="14" t="s">
        <v>2713</v>
      </c>
      <c r="G1522" s="17">
        <v>0.4513888888888889</v>
      </c>
      <c r="H1522" s="17">
        <v>0.53333333333333333</v>
      </c>
      <c r="I1522" s="14" t="s">
        <v>2714</v>
      </c>
      <c r="J1522" s="1"/>
      <c r="K1522" s="1"/>
      <c r="L1522" s="1"/>
    </row>
    <row r="1523" spans="3:12" x14ac:dyDescent="0.25">
      <c r="C1523" s="18">
        <v>43847</v>
      </c>
      <c r="D1523" s="19" t="s">
        <v>2758</v>
      </c>
      <c r="E1523" s="13" t="s">
        <v>2759</v>
      </c>
      <c r="F1523" s="14" t="s">
        <v>1326</v>
      </c>
      <c r="G1523" s="17">
        <v>0.45277777777777778</v>
      </c>
      <c r="H1523" s="17">
        <v>0.47430555555555554</v>
      </c>
      <c r="I1523" s="14"/>
      <c r="J1523" s="1"/>
      <c r="K1523" s="1"/>
      <c r="L1523" s="1"/>
    </row>
    <row r="1524" spans="3:12" x14ac:dyDescent="0.25">
      <c r="C1524" s="18">
        <v>43847</v>
      </c>
      <c r="D1524" s="19" t="s">
        <v>2760</v>
      </c>
      <c r="E1524" s="13" t="s">
        <v>2761</v>
      </c>
      <c r="F1524" s="14" t="s">
        <v>2713</v>
      </c>
      <c r="G1524" s="17">
        <v>0.46666666666666662</v>
      </c>
      <c r="H1524" s="17">
        <v>0.53333333333333333</v>
      </c>
      <c r="I1524" s="14" t="s">
        <v>2714</v>
      </c>
      <c r="J1524" s="1"/>
      <c r="K1524" s="1"/>
      <c r="L1524" s="1"/>
    </row>
    <row r="1525" spans="3:12" x14ac:dyDescent="0.25">
      <c r="C1525" s="18">
        <v>43847</v>
      </c>
      <c r="D1525" s="19" t="s">
        <v>1993</v>
      </c>
      <c r="E1525" s="13" t="s">
        <v>57</v>
      </c>
      <c r="F1525" s="14" t="s">
        <v>451</v>
      </c>
      <c r="G1525" s="17">
        <v>0.4694444444444445</v>
      </c>
      <c r="H1525" s="17">
        <v>0.54305555555555551</v>
      </c>
      <c r="I1525" s="14"/>
      <c r="J1525" s="1"/>
      <c r="K1525" s="1"/>
      <c r="L1525" s="1"/>
    </row>
    <row r="1526" spans="3:12" x14ac:dyDescent="0.25">
      <c r="C1526" s="18">
        <v>43847</v>
      </c>
      <c r="D1526" s="19" t="s">
        <v>1541</v>
      </c>
      <c r="E1526" s="13" t="s">
        <v>1542</v>
      </c>
      <c r="F1526" s="14" t="s">
        <v>404</v>
      </c>
      <c r="G1526" s="17">
        <v>0.47291666666666665</v>
      </c>
      <c r="H1526" s="17">
        <v>0.52777777777777779</v>
      </c>
      <c r="I1526" s="14"/>
      <c r="J1526" s="1"/>
      <c r="K1526" s="1"/>
      <c r="L1526" s="1"/>
    </row>
    <row r="1527" spans="3:12" x14ac:dyDescent="0.25">
      <c r="C1527" s="18">
        <v>43847</v>
      </c>
      <c r="D1527" s="19" t="s">
        <v>454</v>
      </c>
      <c r="E1527" s="13" t="s">
        <v>455</v>
      </c>
      <c r="F1527" s="14" t="s">
        <v>298</v>
      </c>
      <c r="G1527" s="17">
        <v>0.47430555555555554</v>
      </c>
      <c r="H1527" s="17">
        <v>0.55555555555555558</v>
      </c>
      <c r="I1527" s="14"/>
      <c r="J1527" s="1"/>
      <c r="K1527" s="1"/>
      <c r="L1527" s="1"/>
    </row>
    <row r="1528" spans="3:12" x14ac:dyDescent="0.25">
      <c r="C1528" s="18">
        <v>43847</v>
      </c>
      <c r="D1528" s="19" t="s">
        <v>1065</v>
      </c>
      <c r="E1528" s="13" t="s">
        <v>1066</v>
      </c>
      <c r="F1528" s="14" t="s">
        <v>1067</v>
      </c>
      <c r="G1528" s="17">
        <v>0.47986111111111113</v>
      </c>
      <c r="H1528" s="17">
        <v>0.5541666666666667</v>
      </c>
      <c r="I1528" s="14"/>
      <c r="J1528" s="1"/>
      <c r="K1528" s="1"/>
      <c r="L1528" s="1"/>
    </row>
    <row r="1529" spans="3:12" x14ac:dyDescent="0.25">
      <c r="C1529" s="18">
        <v>43847</v>
      </c>
      <c r="D1529" s="19" t="s">
        <v>2762</v>
      </c>
      <c r="E1529" s="13" t="s">
        <v>2763</v>
      </c>
      <c r="F1529" s="14" t="s">
        <v>376</v>
      </c>
      <c r="G1529" s="17">
        <v>0.49374999999999997</v>
      </c>
      <c r="H1529" s="17">
        <v>0.57222222222222219</v>
      </c>
      <c r="I1529" s="14"/>
      <c r="J1529" s="1"/>
      <c r="K1529" s="1"/>
      <c r="L1529" s="1"/>
    </row>
    <row r="1530" spans="3:12" x14ac:dyDescent="0.25">
      <c r="C1530" s="18">
        <v>43847</v>
      </c>
      <c r="D1530" s="19" t="s">
        <v>672</v>
      </c>
      <c r="E1530" s="13" t="s">
        <v>12</v>
      </c>
      <c r="F1530" s="14" t="s">
        <v>281</v>
      </c>
      <c r="G1530" s="17">
        <v>0.53749999999999998</v>
      </c>
      <c r="H1530" s="17">
        <v>0.61458333333333337</v>
      </c>
      <c r="I1530" s="14"/>
      <c r="J1530" s="1"/>
      <c r="K1530" s="1"/>
      <c r="L1530" s="1"/>
    </row>
    <row r="1531" spans="3:12" x14ac:dyDescent="0.25">
      <c r="C1531" s="18">
        <v>43847</v>
      </c>
      <c r="D1531" s="19" t="s">
        <v>2764</v>
      </c>
      <c r="E1531" s="13" t="s">
        <v>2765</v>
      </c>
      <c r="F1531" s="14" t="s">
        <v>281</v>
      </c>
      <c r="G1531" s="17">
        <v>0.63680555555555551</v>
      </c>
      <c r="H1531" s="17">
        <v>0.62430555555555556</v>
      </c>
      <c r="I1531" s="14"/>
      <c r="J1531" s="1"/>
      <c r="K1531" s="1"/>
      <c r="L1531" s="1"/>
    </row>
    <row r="1532" spans="3:12" x14ac:dyDescent="0.25">
      <c r="C1532" s="18">
        <v>43848</v>
      </c>
      <c r="D1532" s="19" t="s">
        <v>2766</v>
      </c>
      <c r="E1532" s="13" t="s">
        <v>2767</v>
      </c>
      <c r="F1532" s="14" t="s">
        <v>376</v>
      </c>
      <c r="G1532" s="17">
        <v>0.25</v>
      </c>
      <c r="H1532" s="17">
        <v>0.34027777777777773</v>
      </c>
      <c r="I1532" s="14"/>
      <c r="J1532" s="1"/>
      <c r="K1532" s="1"/>
      <c r="L1532" s="1"/>
    </row>
    <row r="1533" spans="3:12" x14ac:dyDescent="0.25">
      <c r="C1533" s="18">
        <v>43848</v>
      </c>
      <c r="D1533" s="19" t="s">
        <v>2768</v>
      </c>
      <c r="E1533" s="13" t="s">
        <v>2769</v>
      </c>
      <c r="F1533" s="14" t="s">
        <v>376</v>
      </c>
      <c r="G1533" s="17">
        <v>0.27499999999999997</v>
      </c>
      <c r="H1533" s="17">
        <v>0.375</v>
      </c>
      <c r="I1533" s="14"/>
      <c r="J1533" s="1"/>
      <c r="K1533" s="1"/>
      <c r="L1533" s="1"/>
    </row>
    <row r="1534" spans="3:12" x14ac:dyDescent="0.25">
      <c r="C1534" s="18">
        <v>43848</v>
      </c>
      <c r="D1534" s="19" t="s">
        <v>2770</v>
      </c>
      <c r="E1534" s="13" t="s">
        <v>2771</v>
      </c>
      <c r="F1534" s="14" t="s">
        <v>376</v>
      </c>
      <c r="G1534" s="17">
        <v>0.28194444444444444</v>
      </c>
      <c r="H1534" s="17">
        <v>0.35416666666666669</v>
      </c>
      <c r="I1534" s="14"/>
      <c r="J1534" s="1"/>
      <c r="K1534" s="1"/>
      <c r="L1534" s="1"/>
    </row>
    <row r="1535" spans="3:12" x14ac:dyDescent="0.25">
      <c r="C1535" s="18">
        <v>43848</v>
      </c>
      <c r="D1535" s="19" t="s">
        <v>2772</v>
      </c>
      <c r="E1535" s="13" t="s">
        <v>2773</v>
      </c>
      <c r="F1535" s="14" t="s">
        <v>376</v>
      </c>
      <c r="G1535" s="17">
        <v>0.29166666666666669</v>
      </c>
      <c r="H1535" s="17">
        <v>0.3576388888888889</v>
      </c>
      <c r="I1535" s="14"/>
      <c r="J1535" s="1"/>
      <c r="K1535" s="1"/>
      <c r="L1535" s="1"/>
    </row>
    <row r="1536" spans="3:12" x14ac:dyDescent="0.25">
      <c r="C1536" s="18">
        <v>43848</v>
      </c>
      <c r="D1536" s="19" t="s">
        <v>2774</v>
      </c>
      <c r="E1536" s="13" t="s">
        <v>146</v>
      </c>
      <c r="F1536" s="14" t="s">
        <v>376</v>
      </c>
      <c r="G1536" s="17">
        <v>0.29166666666666669</v>
      </c>
      <c r="H1536" s="17">
        <v>0.38750000000000001</v>
      </c>
      <c r="I1536" s="14"/>
      <c r="J1536" s="1"/>
      <c r="K1536" s="1"/>
      <c r="L1536" s="1"/>
    </row>
    <row r="1537" spans="3:12" x14ac:dyDescent="0.25">
      <c r="C1537" s="18">
        <v>43848</v>
      </c>
      <c r="D1537" s="19" t="s">
        <v>2775</v>
      </c>
      <c r="E1537" s="13" t="s">
        <v>2776</v>
      </c>
      <c r="F1537" s="14" t="s">
        <v>376</v>
      </c>
      <c r="G1537" s="17">
        <v>0.31180555555555556</v>
      </c>
      <c r="H1537" s="17">
        <v>0.40972222222222227</v>
      </c>
      <c r="I1537" s="14"/>
      <c r="J1537" s="1"/>
      <c r="K1537" s="1"/>
      <c r="L1537" s="1"/>
    </row>
    <row r="1538" spans="3:12" x14ac:dyDescent="0.25">
      <c r="C1538" s="18">
        <v>43848</v>
      </c>
      <c r="D1538" s="19" t="s">
        <v>1467</v>
      </c>
      <c r="E1538" s="13" t="s">
        <v>1468</v>
      </c>
      <c r="F1538" s="14" t="s">
        <v>1093</v>
      </c>
      <c r="G1538" s="17">
        <v>0.31805555555555554</v>
      </c>
      <c r="H1538" s="17">
        <v>0.41666666666666669</v>
      </c>
      <c r="I1538" s="14"/>
      <c r="J1538" s="1"/>
      <c r="K1538" s="1"/>
      <c r="L1538" s="1"/>
    </row>
    <row r="1539" spans="3:12" x14ac:dyDescent="0.25">
      <c r="C1539" s="18">
        <v>43848</v>
      </c>
      <c r="D1539" s="19" t="s">
        <v>1271</v>
      </c>
      <c r="E1539" s="13" t="s">
        <v>1272</v>
      </c>
      <c r="F1539" s="14" t="s">
        <v>376</v>
      </c>
      <c r="G1539" s="17">
        <v>0.31805555555555554</v>
      </c>
      <c r="H1539" s="17">
        <v>0.3888888888888889</v>
      </c>
      <c r="I1539" s="14"/>
      <c r="J1539" s="1"/>
      <c r="K1539" s="1"/>
      <c r="L1539" s="1"/>
    </row>
    <row r="1540" spans="3:12" x14ac:dyDescent="0.25">
      <c r="C1540" s="18">
        <v>43848</v>
      </c>
      <c r="D1540" s="19" t="s">
        <v>2777</v>
      </c>
      <c r="E1540" s="13" t="s">
        <v>2778</v>
      </c>
      <c r="F1540" s="14" t="s">
        <v>376</v>
      </c>
      <c r="G1540" s="17">
        <v>0.33124999999999999</v>
      </c>
      <c r="H1540" s="17">
        <v>0.4236111111111111</v>
      </c>
      <c r="I1540" s="14"/>
      <c r="J1540" s="1"/>
      <c r="K1540" s="1"/>
      <c r="L1540" s="1"/>
    </row>
    <row r="1541" spans="3:12" x14ac:dyDescent="0.25">
      <c r="C1541" s="18">
        <v>43848</v>
      </c>
      <c r="D1541" s="19" t="s">
        <v>2779</v>
      </c>
      <c r="E1541" s="13" t="s">
        <v>2780</v>
      </c>
      <c r="F1541" s="14" t="s">
        <v>376</v>
      </c>
      <c r="G1541" s="17">
        <v>0.33124999999999999</v>
      </c>
      <c r="H1541" s="17">
        <v>0.40625</v>
      </c>
      <c r="I1541" s="14"/>
      <c r="J1541" s="1"/>
      <c r="K1541" s="1"/>
      <c r="L1541" s="1"/>
    </row>
    <row r="1542" spans="3:12" x14ac:dyDescent="0.25">
      <c r="C1542" s="18">
        <v>43848</v>
      </c>
      <c r="D1542" s="19" t="s">
        <v>1819</v>
      </c>
      <c r="E1542" s="13" t="s">
        <v>2781</v>
      </c>
      <c r="F1542" s="14" t="s">
        <v>376</v>
      </c>
      <c r="G1542" s="17">
        <v>0.3354166666666667</v>
      </c>
      <c r="H1542" s="17">
        <v>0.41666666666666669</v>
      </c>
      <c r="I1542" s="14"/>
      <c r="J1542" s="1"/>
      <c r="K1542" s="1"/>
      <c r="L1542" s="1"/>
    </row>
    <row r="1543" spans="3:12" x14ac:dyDescent="0.25">
      <c r="C1543" s="18">
        <v>43848</v>
      </c>
      <c r="D1543" s="19" t="s">
        <v>400</v>
      </c>
      <c r="E1543" s="13" t="s">
        <v>401</v>
      </c>
      <c r="F1543" s="14" t="s">
        <v>376</v>
      </c>
      <c r="G1543" s="17">
        <v>0.3354166666666667</v>
      </c>
      <c r="H1543" s="17">
        <v>0.46875</v>
      </c>
      <c r="I1543" s="14"/>
      <c r="J1543" s="1"/>
      <c r="K1543" s="1"/>
      <c r="L1543" s="1"/>
    </row>
    <row r="1544" spans="3:12" x14ac:dyDescent="0.25">
      <c r="C1544" s="18">
        <v>43848</v>
      </c>
      <c r="D1544" s="19" t="s">
        <v>2307</v>
      </c>
      <c r="E1544" s="13" t="s">
        <v>233</v>
      </c>
      <c r="F1544" s="14" t="s">
        <v>298</v>
      </c>
      <c r="G1544" s="17">
        <v>0.33819444444444446</v>
      </c>
      <c r="H1544" s="17">
        <v>0.45833333333333331</v>
      </c>
      <c r="I1544" s="14" t="s">
        <v>1304</v>
      </c>
      <c r="J1544" s="1"/>
      <c r="K1544" s="1"/>
      <c r="L1544" s="1"/>
    </row>
    <row r="1545" spans="3:12" x14ac:dyDescent="0.25">
      <c r="C1545" s="18">
        <v>43848</v>
      </c>
      <c r="D1545" s="19" t="s">
        <v>2782</v>
      </c>
      <c r="E1545" s="13" t="s">
        <v>2783</v>
      </c>
      <c r="F1545" s="14" t="s">
        <v>298</v>
      </c>
      <c r="G1545" s="17">
        <v>0.34097222222222223</v>
      </c>
      <c r="H1545" s="17">
        <v>0.45833333333333331</v>
      </c>
      <c r="I1545" s="14" t="s">
        <v>1304</v>
      </c>
      <c r="J1545" s="1"/>
      <c r="K1545" s="1"/>
      <c r="L1545" s="1"/>
    </row>
    <row r="1546" spans="3:12" x14ac:dyDescent="0.25">
      <c r="C1546" s="18">
        <v>43848</v>
      </c>
      <c r="D1546" s="19" t="s">
        <v>2784</v>
      </c>
      <c r="E1546" s="13" t="s">
        <v>2785</v>
      </c>
      <c r="F1546" s="14" t="s">
        <v>376</v>
      </c>
      <c r="G1546" s="17">
        <v>0.34097222222222223</v>
      </c>
      <c r="H1546" s="17">
        <v>0.5</v>
      </c>
      <c r="I1546" s="14"/>
      <c r="J1546" s="1"/>
      <c r="K1546" s="1"/>
      <c r="L1546" s="1"/>
    </row>
    <row r="1547" spans="3:12" x14ac:dyDescent="0.25">
      <c r="C1547" s="18">
        <v>43848</v>
      </c>
      <c r="D1547" s="19" t="s">
        <v>2786</v>
      </c>
      <c r="E1547" s="13" t="s">
        <v>2787</v>
      </c>
      <c r="F1547" s="14" t="s">
        <v>376</v>
      </c>
      <c r="G1547" s="17">
        <v>0.3444444444444445</v>
      </c>
      <c r="H1547" s="17">
        <v>0.50555555555555554</v>
      </c>
      <c r="I1547" s="14"/>
      <c r="J1547" s="1"/>
      <c r="K1547" s="1"/>
      <c r="L1547" s="1"/>
    </row>
    <row r="1548" spans="3:12" x14ac:dyDescent="0.25">
      <c r="C1548" s="18">
        <v>43848</v>
      </c>
      <c r="D1548" s="19" t="s">
        <v>2788</v>
      </c>
      <c r="E1548" s="13" t="s">
        <v>2789</v>
      </c>
      <c r="F1548" s="14" t="s">
        <v>376</v>
      </c>
      <c r="G1548" s="17">
        <v>0.3444444444444445</v>
      </c>
      <c r="H1548" s="17">
        <v>0.53333333333333333</v>
      </c>
      <c r="I1548" s="14"/>
      <c r="J1548" s="1"/>
      <c r="K1548" s="1"/>
      <c r="L1548" s="1"/>
    </row>
    <row r="1549" spans="3:12" x14ac:dyDescent="0.25">
      <c r="C1549" s="18">
        <v>43848</v>
      </c>
      <c r="D1549" s="19" t="s">
        <v>2790</v>
      </c>
      <c r="E1549" s="13" t="s">
        <v>2791</v>
      </c>
      <c r="F1549" s="14" t="s">
        <v>376</v>
      </c>
      <c r="G1549" s="17">
        <v>0.34583333333333338</v>
      </c>
      <c r="H1549" s="17">
        <v>0.53472222222222221</v>
      </c>
      <c r="I1549" s="14"/>
      <c r="J1549" s="1"/>
      <c r="K1549" s="1"/>
      <c r="L1549" s="1"/>
    </row>
    <row r="1550" spans="3:12" x14ac:dyDescent="0.25">
      <c r="C1550" s="18">
        <v>43848</v>
      </c>
      <c r="D1550" s="19" t="s">
        <v>2792</v>
      </c>
      <c r="E1550" s="13" t="s">
        <v>2793</v>
      </c>
      <c r="F1550" s="14" t="s">
        <v>376</v>
      </c>
      <c r="G1550" s="17">
        <v>0.34583333333333338</v>
      </c>
      <c r="H1550" s="17">
        <v>0.53125</v>
      </c>
      <c r="I1550" s="14"/>
      <c r="J1550" s="1"/>
      <c r="K1550" s="1"/>
      <c r="L1550" s="1"/>
    </row>
    <row r="1551" spans="3:12" x14ac:dyDescent="0.25">
      <c r="C1551" s="18">
        <v>43848</v>
      </c>
      <c r="D1551" s="19" t="s">
        <v>2794</v>
      </c>
      <c r="E1551" s="13" t="s">
        <v>2795</v>
      </c>
      <c r="F1551" s="14" t="s">
        <v>376</v>
      </c>
      <c r="G1551" s="17">
        <v>0.34791666666666665</v>
      </c>
      <c r="H1551" s="17">
        <v>0.4597222222222222</v>
      </c>
      <c r="I1551" s="14"/>
      <c r="J1551" s="1"/>
      <c r="K1551" s="1"/>
      <c r="L1551" s="1"/>
    </row>
    <row r="1552" spans="3:12" x14ac:dyDescent="0.25">
      <c r="C1552" s="18">
        <v>43848</v>
      </c>
      <c r="D1552" s="19" t="s">
        <v>2796</v>
      </c>
      <c r="E1552" s="13" t="s">
        <v>2797</v>
      </c>
      <c r="F1552" s="14" t="s">
        <v>298</v>
      </c>
      <c r="G1552" s="17">
        <v>0.34861111111111115</v>
      </c>
      <c r="H1552" s="17">
        <v>0.45833333333333331</v>
      </c>
      <c r="I1552" s="14" t="s">
        <v>1304</v>
      </c>
      <c r="J1552" s="1"/>
      <c r="K1552" s="1"/>
      <c r="L1552" s="1"/>
    </row>
    <row r="1553" spans="3:12" x14ac:dyDescent="0.25">
      <c r="C1553" s="18">
        <v>43848</v>
      </c>
      <c r="D1553" s="19" t="s">
        <v>2798</v>
      </c>
      <c r="E1553" s="13" t="s">
        <v>2799</v>
      </c>
      <c r="F1553" s="14" t="s">
        <v>298</v>
      </c>
      <c r="G1553" s="17">
        <v>0.34930555555555554</v>
      </c>
      <c r="H1553" s="17">
        <v>0.45833333333333331</v>
      </c>
      <c r="I1553" s="14" t="s">
        <v>1304</v>
      </c>
      <c r="J1553" s="1"/>
      <c r="K1553" s="1"/>
      <c r="L1553" s="1"/>
    </row>
    <row r="1554" spans="3:12" x14ac:dyDescent="0.25">
      <c r="C1554" s="18">
        <v>43848</v>
      </c>
      <c r="D1554" s="19" t="s">
        <v>1846</v>
      </c>
      <c r="E1554" s="13" t="s">
        <v>1847</v>
      </c>
      <c r="F1554" s="14" t="s">
        <v>376</v>
      </c>
      <c r="G1554" s="17">
        <v>0.35486111111111113</v>
      </c>
      <c r="H1554" s="17">
        <v>0.47152777777777777</v>
      </c>
      <c r="I1554" s="14"/>
      <c r="J1554" s="1"/>
      <c r="K1554" s="1"/>
      <c r="L1554" s="1"/>
    </row>
    <row r="1555" spans="3:12" x14ac:dyDescent="0.25">
      <c r="C1555" s="18">
        <v>43848</v>
      </c>
      <c r="D1555" s="19" t="s">
        <v>2800</v>
      </c>
      <c r="E1555" s="13" t="s">
        <v>2801</v>
      </c>
      <c r="F1555" s="14" t="s">
        <v>298</v>
      </c>
      <c r="G1555" s="17">
        <v>0.35486111111111113</v>
      </c>
      <c r="H1555" s="17">
        <v>0.45833333333333331</v>
      </c>
      <c r="I1555" s="14" t="s">
        <v>1304</v>
      </c>
      <c r="J1555" s="1"/>
      <c r="K1555" s="1"/>
      <c r="L1555" s="1"/>
    </row>
    <row r="1556" spans="3:12" x14ac:dyDescent="0.25">
      <c r="C1556" s="18">
        <v>43848</v>
      </c>
      <c r="D1556" s="19" t="s">
        <v>553</v>
      </c>
      <c r="E1556" s="13" t="s">
        <v>231</v>
      </c>
      <c r="F1556" s="14" t="s">
        <v>298</v>
      </c>
      <c r="G1556" s="17">
        <v>0.35486111111111113</v>
      </c>
      <c r="H1556" s="17">
        <v>0.45833333333333331</v>
      </c>
      <c r="I1556" s="14" t="s">
        <v>1304</v>
      </c>
      <c r="J1556" s="1"/>
      <c r="K1556" s="1"/>
      <c r="L1556" s="1"/>
    </row>
    <row r="1557" spans="3:12" x14ac:dyDescent="0.25">
      <c r="C1557" s="18">
        <v>43848</v>
      </c>
      <c r="D1557" s="19" t="s">
        <v>1853</v>
      </c>
      <c r="E1557" s="13" t="s">
        <v>74</v>
      </c>
      <c r="F1557" s="14" t="s">
        <v>376</v>
      </c>
      <c r="G1557" s="17">
        <v>0.35486111111111113</v>
      </c>
      <c r="H1557" s="17">
        <v>0.42708333333333331</v>
      </c>
      <c r="I1557" s="14"/>
      <c r="J1557" s="1"/>
      <c r="K1557" s="1"/>
      <c r="L1557" s="1"/>
    </row>
    <row r="1558" spans="3:12" x14ac:dyDescent="0.25">
      <c r="C1558" s="18">
        <v>43848</v>
      </c>
      <c r="D1558" s="19" t="s">
        <v>2802</v>
      </c>
      <c r="E1558" s="13" t="s">
        <v>232</v>
      </c>
      <c r="F1558" s="14" t="s">
        <v>298</v>
      </c>
      <c r="G1558" s="17">
        <v>0.36041666666666666</v>
      </c>
      <c r="H1558" s="17">
        <v>0.45833333333333331</v>
      </c>
      <c r="I1558" s="14" t="s">
        <v>1304</v>
      </c>
      <c r="J1558" s="1"/>
      <c r="K1558" s="1"/>
      <c r="L1558" s="1"/>
    </row>
    <row r="1559" spans="3:12" x14ac:dyDescent="0.25">
      <c r="C1559" s="18">
        <v>43848</v>
      </c>
      <c r="D1559" s="19" t="s">
        <v>2803</v>
      </c>
      <c r="E1559" s="13" t="s">
        <v>125</v>
      </c>
      <c r="F1559" s="14" t="s">
        <v>376</v>
      </c>
      <c r="G1559" s="17">
        <v>0.3611111111111111</v>
      </c>
      <c r="H1559" s="17">
        <v>0.52500000000000002</v>
      </c>
      <c r="I1559" s="14"/>
      <c r="J1559" s="1"/>
      <c r="K1559" s="1"/>
      <c r="L1559" s="1"/>
    </row>
    <row r="1560" spans="3:12" x14ac:dyDescent="0.25">
      <c r="C1560" s="18">
        <v>43848</v>
      </c>
      <c r="D1560" s="19" t="s">
        <v>2804</v>
      </c>
      <c r="E1560" s="13" t="s">
        <v>2805</v>
      </c>
      <c r="F1560" s="14" t="s">
        <v>298</v>
      </c>
      <c r="G1560" s="17">
        <v>0.3611111111111111</v>
      </c>
      <c r="H1560" s="17">
        <v>0.45833333333333331</v>
      </c>
      <c r="I1560" s="14" t="s">
        <v>1304</v>
      </c>
      <c r="J1560" s="1"/>
      <c r="K1560" s="1"/>
      <c r="L1560" s="1"/>
    </row>
    <row r="1561" spans="3:12" x14ac:dyDescent="0.25">
      <c r="C1561" s="18">
        <v>43848</v>
      </c>
      <c r="D1561" s="19" t="s">
        <v>2806</v>
      </c>
      <c r="E1561" s="13" t="s">
        <v>2807</v>
      </c>
      <c r="F1561" s="14" t="s">
        <v>298</v>
      </c>
      <c r="G1561" s="17">
        <v>0.36180555555555555</v>
      </c>
      <c r="H1561" s="17">
        <v>0.45833333333333331</v>
      </c>
      <c r="I1561" s="14" t="s">
        <v>1304</v>
      </c>
      <c r="J1561" s="1"/>
      <c r="K1561" s="1"/>
      <c r="L1561" s="1"/>
    </row>
    <row r="1562" spans="3:12" x14ac:dyDescent="0.25">
      <c r="C1562" s="18">
        <v>43848</v>
      </c>
      <c r="D1562" s="19" t="s">
        <v>2808</v>
      </c>
      <c r="E1562" s="13" t="s">
        <v>258</v>
      </c>
      <c r="F1562" s="14" t="s">
        <v>298</v>
      </c>
      <c r="G1562" s="17">
        <v>0.36944444444444446</v>
      </c>
      <c r="H1562" s="17">
        <v>0.45833333333333331</v>
      </c>
      <c r="I1562" s="14" t="s">
        <v>1304</v>
      </c>
      <c r="J1562" s="1"/>
      <c r="K1562" s="1"/>
      <c r="L1562" s="1"/>
    </row>
    <row r="1563" spans="3:12" x14ac:dyDescent="0.25">
      <c r="C1563" s="18">
        <v>43848</v>
      </c>
      <c r="D1563" s="19" t="s">
        <v>275</v>
      </c>
      <c r="E1563" s="13" t="s">
        <v>14</v>
      </c>
      <c r="F1563" s="14" t="s">
        <v>276</v>
      </c>
      <c r="G1563" s="17">
        <v>0.36944444444444446</v>
      </c>
      <c r="H1563" s="17">
        <v>0.51944444444444449</v>
      </c>
      <c r="I1563" s="14"/>
      <c r="J1563" s="1"/>
      <c r="K1563" s="1"/>
      <c r="L1563" s="1"/>
    </row>
    <row r="1564" spans="3:12" x14ac:dyDescent="0.25">
      <c r="C1564" s="18">
        <v>43848</v>
      </c>
      <c r="D1564" s="19" t="s">
        <v>2417</v>
      </c>
      <c r="E1564" s="13" t="s">
        <v>2418</v>
      </c>
      <c r="F1564" s="14" t="s">
        <v>298</v>
      </c>
      <c r="G1564" s="17">
        <v>0.37013888888888885</v>
      </c>
      <c r="H1564" s="17">
        <v>0.45833333333333331</v>
      </c>
      <c r="I1564" s="14" t="s">
        <v>1304</v>
      </c>
      <c r="J1564" s="1"/>
      <c r="K1564" s="1"/>
      <c r="L1564" s="1"/>
    </row>
    <row r="1565" spans="3:12" x14ac:dyDescent="0.25">
      <c r="C1565" s="18">
        <v>43848</v>
      </c>
      <c r="D1565" s="19" t="s">
        <v>2809</v>
      </c>
      <c r="E1565" s="13" t="s">
        <v>2810</v>
      </c>
      <c r="F1565" s="14" t="s">
        <v>298</v>
      </c>
      <c r="G1565" s="17">
        <v>0.37361111111111112</v>
      </c>
      <c r="H1565" s="17">
        <v>0.45833333333333331</v>
      </c>
      <c r="I1565" s="14" t="s">
        <v>1304</v>
      </c>
      <c r="J1565" s="1"/>
      <c r="K1565" s="1"/>
      <c r="L1565" s="1"/>
    </row>
    <row r="1566" spans="3:12" x14ac:dyDescent="0.25">
      <c r="C1566" s="18">
        <v>43848</v>
      </c>
      <c r="D1566" s="19" t="s">
        <v>2089</v>
      </c>
      <c r="E1566" s="13" t="s">
        <v>2090</v>
      </c>
      <c r="F1566" s="14" t="s">
        <v>286</v>
      </c>
      <c r="G1566" s="17">
        <v>0.375</v>
      </c>
      <c r="H1566" s="17">
        <v>0.51041666666666663</v>
      </c>
      <c r="I1566" s="14" t="s">
        <v>2811</v>
      </c>
      <c r="J1566" s="1"/>
      <c r="K1566" s="1"/>
      <c r="L1566" s="1"/>
    </row>
    <row r="1567" spans="3:12" x14ac:dyDescent="0.25">
      <c r="C1567" s="18">
        <v>43848</v>
      </c>
      <c r="D1567" s="19" t="s">
        <v>2812</v>
      </c>
      <c r="E1567" s="13" t="s">
        <v>2813</v>
      </c>
      <c r="F1567" s="14" t="s">
        <v>298</v>
      </c>
      <c r="G1567" s="17">
        <v>0.375</v>
      </c>
      <c r="H1567" s="17">
        <v>0.45833333333333331</v>
      </c>
      <c r="I1567" s="14" t="s">
        <v>1304</v>
      </c>
      <c r="J1567" s="1"/>
      <c r="K1567" s="1"/>
      <c r="L1567" s="1"/>
    </row>
    <row r="1568" spans="3:12" x14ac:dyDescent="0.25">
      <c r="C1568" s="18">
        <v>43848</v>
      </c>
      <c r="D1568" s="19" t="s">
        <v>2814</v>
      </c>
      <c r="E1568" s="13" t="s">
        <v>49</v>
      </c>
      <c r="F1568" s="14" t="s">
        <v>298</v>
      </c>
      <c r="G1568" s="17">
        <v>0.37986111111111115</v>
      </c>
      <c r="H1568" s="17">
        <v>0.45833333333333331</v>
      </c>
      <c r="I1568" s="14" t="s">
        <v>1304</v>
      </c>
      <c r="J1568" s="1"/>
      <c r="K1568" s="1"/>
      <c r="L1568" s="1"/>
    </row>
    <row r="1569" spans="3:12" x14ac:dyDescent="0.25">
      <c r="C1569" s="18">
        <v>43848</v>
      </c>
      <c r="D1569" s="19" t="s">
        <v>1874</v>
      </c>
      <c r="E1569" s="13" t="s">
        <v>32</v>
      </c>
      <c r="F1569" s="14" t="s">
        <v>298</v>
      </c>
      <c r="G1569" s="17">
        <v>0.38611111111111113</v>
      </c>
      <c r="H1569" s="17">
        <v>0.45833333333333331</v>
      </c>
      <c r="I1569" s="14" t="s">
        <v>1304</v>
      </c>
      <c r="J1569" s="1"/>
      <c r="K1569" s="1"/>
      <c r="L1569" s="1"/>
    </row>
    <row r="1570" spans="3:12" x14ac:dyDescent="0.25">
      <c r="C1570" s="18">
        <v>43848</v>
      </c>
      <c r="D1570" s="19" t="s">
        <v>2199</v>
      </c>
      <c r="E1570" s="13" t="s">
        <v>2200</v>
      </c>
      <c r="F1570" s="14" t="s">
        <v>376</v>
      </c>
      <c r="G1570" s="17">
        <v>0.38819444444444445</v>
      </c>
      <c r="H1570" s="17">
        <v>0.43958333333333338</v>
      </c>
      <c r="I1570" s="14"/>
      <c r="J1570" s="1"/>
      <c r="K1570" s="1"/>
      <c r="L1570" s="1"/>
    </row>
    <row r="1571" spans="3:12" x14ac:dyDescent="0.25">
      <c r="C1571" s="18">
        <v>43848</v>
      </c>
      <c r="D1571" s="19" t="s">
        <v>2815</v>
      </c>
      <c r="E1571" s="13" t="s">
        <v>1442</v>
      </c>
      <c r="F1571" s="14" t="s">
        <v>376</v>
      </c>
      <c r="G1571" s="17">
        <v>0.39652777777777781</v>
      </c>
      <c r="H1571" s="17">
        <v>0.47569444444444442</v>
      </c>
      <c r="I1571" s="14"/>
      <c r="J1571" s="1"/>
      <c r="K1571" s="1"/>
      <c r="L1571" s="1"/>
    </row>
    <row r="1572" spans="3:12" x14ac:dyDescent="0.25">
      <c r="C1572" s="18">
        <v>43848</v>
      </c>
      <c r="D1572" s="19" t="s">
        <v>2816</v>
      </c>
      <c r="E1572" s="13" t="s">
        <v>2817</v>
      </c>
      <c r="F1572" s="14" t="s">
        <v>376</v>
      </c>
      <c r="G1572" s="17">
        <v>0.3972222222222222</v>
      </c>
      <c r="H1572" s="17">
        <v>0.51041666666666663</v>
      </c>
      <c r="I1572" s="14"/>
      <c r="J1572" s="1"/>
      <c r="K1572" s="1"/>
      <c r="L1572" s="1"/>
    </row>
    <row r="1573" spans="3:12" x14ac:dyDescent="0.25">
      <c r="C1573" s="18">
        <v>43848</v>
      </c>
      <c r="D1573" s="19" t="s">
        <v>2818</v>
      </c>
      <c r="E1573" s="13" t="s">
        <v>2819</v>
      </c>
      <c r="F1573" s="14" t="s">
        <v>376</v>
      </c>
      <c r="G1573" s="17">
        <v>0.40069444444444446</v>
      </c>
      <c r="H1573" s="17">
        <v>0.53125</v>
      </c>
      <c r="I1573" s="14"/>
      <c r="J1573" s="1"/>
      <c r="K1573" s="1"/>
      <c r="L1573" s="1"/>
    </row>
    <row r="1574" spans="3:12" x14ac:dyDescent="0.25">
      <c r="C1574" s="18">
        <v>43848</v>
      </c>
      <c r="D1574" s="19" t="s">
        <v>1928</v>
      </c>
      <c r="E1574" s="13" t="s">
        <v>1929</v>
      </c>
      <c r="F1574" s="14" t="s">
        <v>298</v>
      </c>
      <c r="G1574" s="17">
        <v>0.40069444444444446</v>
      </c>
      <c r="H1574" s="17">
        <v>0.45833333333333331</v>
      </c>
      <c r="I1574" s="14" t="s">
        <v>1304</v>
      </c>
      <c r="J1574" s="1"/>
      <c r="K1574" s="1"/>
      <c r="L1574" s="1"/>
    </row>
    <row r="1575" spans="3:12" x14ac:dyDescent="0.25">
      <c r="C1575" s="18">
        <v>43848</v>
      </c>
      <c r="D1575" s="19" t="s">
        <v>282</v>
      </c>
      <c r="E1575" s="13" t="s">
        <v>44</v>
      </c>
      <c r="F1575" s="14" t="s">
        <v>286</v>
      </c>
      <c r="G1575" s="17">
        <v>0.40416666666666662</v>
      </c>
      <c r="H1575" s="17">
        <v>0.53333333333333333</v>
      </c>
      <c r="I1575" s="14" t="s">
        <v>2820</v>
      </c>
      <c r="J1575" s="1"/>
      <c r="K1575" s="1"/>
      <c r="L1575" s="1"/>
    </row>
    <row r="1576" spans="3:12" x14ac:dyDescent="0.25">
      <c r="C1576" s="18">
        <v>43848</v>
      </c>
      <c r="D1576" s="19" t="s">
        <v>2821</v>
      </c>
      <c r="E1576" s="13" t="s">
        <v>2822</v>
      </c>
      <c r="F1576" s="14" t="s">
        <v>376</v>
      </c>
      <c r="G1576" s="17">
        <v>0.4055555555555555</v>
      </c>
      <c r="H1576" s="17">
        <v>0.53333333333333333</v>
      </c>
      <c r="I1576" s="14"/>
      <c r="J1576" s="1"/>
      <c r="K1576" s="1"/>
      <c r="L1576" s="1"/>
    </row>
    <row r="1577" spans="3:12" x14ac:dyDescent="0.25">
      <c r="C1577" s="18">
        <v>43848</v>
      </c>
      <c r="D1577" s="19" t="s">
        <v>1909</v>
      </c>
      <c r="E1577" s="13" t="s">
        <v>1910</v>
      </c>
      <c r="F1577" s="14" t="s">
        <v>451</v>
      </c>
      <c r="G1577" s="17">
        <v>0.40833333333333338</v>
      </c>
      <c r="H1577" s="17">
        <v>0.53402777777777777</v>
      </c>
      <c r="I1577" s="14" t="s">
        <v>2823</v>
      </c>
      <c r="J1577" s="1"/>
      <c r="K1577" s="1"/>
      <c r="L1577" s="1"/>
    </row>
    <row r="1578" spans="3:12" x14ac:dyDescent="0.25">
      <c r="C1578" s="18">
        <v>43848</v>
      </c>
      <c r="D1578" s="19" t="s">
        <v>1420</v>
      </c>
      <c r="E1578" s="13" t="s">
        <v>4</v>
      </c>
      <c r="F1578" s="14" t="s">
        <v>286</v>
      </c>
      <c r="G1578" s="17">
        <v>0.40833333333333338</v>
      </c>
      <c r="H1578" s="17">
        <v>0.53472222222222221</v>
      </c>
      <c r="I1578" s="14"/>
      <c r="J1578" s="1"/>
      <c r="K1578" s="1"/>
      <c r="L1578" s="1"/>
    </row>
    <row r="1579" spans="3:12" x14ac:dyDescent="0.25">
      <c r="C1579" s="18">
        <v>43848</v>
      </c>
      <c r="D1579" s="19" t="s">
        <v>2824</v>
      </c>
      <c r="E1579" s="13" t="s">
        <v>2825</v>
      </c>
      <c r="F1579" s="14" t="s">
        <v>376</v>
      </c>
      <c r="G1579" s="17">
        <v>0.40833333333333338</v>
      </c>
      <c r="H1579" s="17">
        <v>0.53749999999999998</v>
      </c>
      <c r="I1579" s="14"/>
      <c r="J1579" s="1"/>
      <c r="K1579" s="1"/>
      <c r="L1579" s="1"/>
    </row>
    <row r="1580" spans="3:12" x14ac:dyDescent="0.25">
      <c r="C1580" s="18">
        <v>43848</v>
      </c>
      <c r="D1580" s="19" t="s">
        <v>1400</v>
      </c>
      <c r="E1580" s="13" t="s">
        <v>63</v>
      </c>
      <c r="F1580" s="14" t="s">
        <v>286</v>
      </c>
      <c r="G1580" s="17">
        <v>0.40902777777777777</v>
      </c>
      <c r="H1580" s="17">
        <v>0.47222222222222227</v>
      </c>
      <c r="I1580" s="14"/>
      <c r="J1580" s="1"/>
      <c r="K1580" s="1"/>
      <c r="L1580" s="1"/>
    </row>
    <row r="1581" spans="3:12" x14ac:dyDescent="0.25">
      <c r="C1581" s="18">
        <v>43848</v>
      </c>
      <c r="D1581" s="19" t="s">
        <v>1950</v>
      </c>
      <c r="E1581" s="13" t="s">
        <v>334</v>
      </c>
      <c r="F1581" s="14" t="s">
        <v>286</v>
      </c>
      <c r="G1581" s="17">
        <v>0.40972222222222227</v>
      </c>
      <c r="H1581" s="17">
        <v>0.48125000000000001</v>
      </c>
      <c r="I1581" s="14"/>
      <c r="J1581" s="1"/>
      <c r="K1581" s="1"/>
      <c r="L1581" s="1"/>
    </row>
    <row r="1582" spans="3:12" x14ac:dyDescent="0.25">
      <c r="C1582" s="18">
        <v>43848</v>
      </c>
      <c r="D1582" s="19" t="s">
        <v>2826</v>
      </c>
      <c r="E1582" s="13" t="s">
        <v>75</v>
      </c>
      <c r="F1582" s="14" t="s">
        <v>376</v>
      </c>
      <c r="G1582" s="17">
        <v>0.41041666666666665</v>
      </c>
      <c r="H1582" s="17">
        <v>0.4916666666666667</v>
      </c>
      <c r="I1582" s="14"/>
      <c r="J1582" s="1"/>
      <c r="K1582" s="1"/>
      <c r="L1582" s="1"/>
    </row>
    <row r="1583" spans="3:12" x14ac:dyDescent="0.25">
      <c r="C1583" s="18">
        <v>43848</v>
      </c>
      <c r="D1583" s="19" t="s">
        <v>2827</v>
      </c>
      <c r="E1583" s="13" t="s">
        <v>127</v>
      </c>
      <c r="F1583" s="14" t="s">
        <v>286</v>
      </c>
      <c r="G1583" s="17">
        <v>0.42152777777777778</v>
      </c>
      <c r="H1583" s="17">
        <v>0.5</v>
      </c>
      <c r="I1583" s="14"/>
      <c r="J1583" s="1"/>
      <c r="K1583" s="1"/>
      <c r="L1583" s="1"/>
    </row>
    <row r="1584" spans="3:12" x14ac:dyDescent="0.25">
      <c r="C1584" s="18">
        <v>43848</v>
      </c>
      <c r="D1584" s="19" t="s">
        <v>2828</v>
      </c>
      <c r="E1584" s="13" t="s">
        <v>2829</v>
      </c>
      <c r="F1584" s="14" t="s">
        <v>451</v>
      </c>
      <c r="G1584" s="17">
        <v>0.42222222222222222</v>
      </c>
      <c r="H1584" s="17">
        <v>0.50694444444444442</v>
      </c>
      <c r="I1584" s="14" t="s">
        <v>2823</v>
      </c>
      <c r="J1584" s="1"/>
      <c r="K1584" s="1"/>
      <c r="L1584" s="1"/>
    </row>
    <row r="1585" spans="3:12" x14ac:dyDescent="0.25">
      <c r="C1585" s="18">
        <v>43848</v>
      </c>
      <c r="D1585" s="19" t="s">
        <v>351</v>
      </c>
      <c r="E1585" s="13" t="s">
        <v>352</v>
      </c>
      <c r="F1585" s="14" t="s">
        <v>286</v>
      </c>
      <c r="G1585" s="17">
        <v>0.4236111111111111</v>
      </c>
      <c r="H1585" s="17">
        <v>0.53333333333333333</v>
      </c>
      <c r="I1585" s="14" t="s">
        <v>2820</v>
      </c>
      <c r="J1585" s="1"/>
      <c r="K1585" s="1"/>
      <c r="L1585" s="1"/>
    </row>
    <row r="1586" spans="3:12" x14ac:dyDescent="0.25">
      <c r="C1586" s="18">
        <v>43848</v>
      </c>
      <c r="D1586" s="19" t="s">
        <v>2830</v>
      </c>
      <c r="E1586" s="13" t="s">
        <v>2831</v>
      </c>
      <c r="F1586" s="14" t="s">
        <v>376</v>
      </c>
      <c r="G1586" s="17">
        <v>0.42430555555555555</v>
      </c>
      <c r="H1586" s="17">
        <v>0.53402777777777777</v>
      </c>
      <c r="I1586" s="14"/>
      <c r="J1586" s="1"/>
      <c r="K1586" s="1"/>
      <c r="L1586" s="1"/>
    </row>
    <row r="1587" spans="3:12" x14ac:dyDescent="0.25">
      <c r="C1587" s="18">
        <v>43848</v>
      </c>
      <c r="D1587" s="19" t="s">
        <v>607</v>
      </c>
      <c r="E1587" s="13" t="s">
        <v>5</v>
      </c>
      <c r="F1587" s="14" t="s">
        <v>276</v>
      </c>
      <c r="G1587" s="17">
        <v>0.42499999999999999</v>
      </c>
      <c r="H1587" s="17">
        <v>0.48194444444444445</v>
      </c>
      <c r="I1587" s="14"/>
      <c r="J1587" s="1"/>
      <c r="K1587" s="1"/>
      <c r="L1587" s="1"/>
    </row>
    <row r="1588" spans="3:12" x14ac:dyDescent="0.25">
      <c r="C1588" s="18">
        <v>43848</v>
      </c>
      <c r="D1588" s="19" t="s">
        <v>359</v>
      </c>
      <c r="E1588" s="13" t="s">
        <v>360</v>
      </c>
      <c r="F1588" s="14" t="s">
        <v>286</v>
      </c>
      <c r="G1588" s="17">
        <v>0.42569444444444443</v>
      </c>
      <c r="H1588" s="17">
        <v>0.45833333333333331</v>
      </c>
      <c r="I1588" s="14" t="s">
        <v>1304</v>
      </c>
      <c r="J1588" s="1"/>
      <c r="K1588" s="1"/>
      <c r="L1588" s="1"/>
    </row>
    <row r="1589" spans="3:12" x14ac:dyDescent="0.25">
      <c r="C1589" s="18">
        <v>43848</v>
      </c>
      <c r="D1589" s="19" t="s">
        <v>357</v>
      </c>
      <c r="E1589" s="13" t="s">
        <v>358</v>
      </c>
      <c r="F1589" s="14" t="s">
        <v>286</v>
      </c>
      <c r="G1589" s="17">
        <v>0.42569444444444443</v>
      </c>
      <c r="H1589" s="17">
        <v>0.45833333333333331</v>
      </c>
      <c r="I1589" s="14" t="s">
        <v>1304</v>
      </c>
      <c r="J1589" s="1"/>
      <c r="K1589" s="1"/>
      <c r="L1589" s="1"/>
    </row>
    <row r="1590" spans="3:12" x14ac:dyDescent="0.25">
      <c r="C1590" s="18">
        <v>43848</v>
      </c>
      <c r="D1590" s="19" t="s">
        <v>2832</v>
      </c>
      <c r="E1590" s="13" t="s">
        <v>2833</v>
      </c>
      <c r="F1590" s="14" t="s">
        <v>376</v>
      </c>
      <c r="G1590" s="17">
        <v>0.4375</v>
      </c>
      <c r="H1590" s="17">
        <v>0.47916666666666669</v>
      </c>
      <c r="I1590" s="14"/>
      <c r="J1590" s="1"/>
      <c r="K1590" s="1"/>
      <c r="L1590" s="1"/>
    </row>
    <row r="1591" spans="3:12" x14ac:dyDescent="0.25">
      <c r="C1591" s="18">
        <v>43848</v>
      </c>
      <c r="D1591" s="19" t="s">
        <v>586</v>
      </c>
      <c r="E1591" s="13" t="s">
        <v>77</v>
      </c>
      <c r="F1591" s="14" t="s">
        <v>587</v>
      </c>
      <c r="G1591" s="17">
        <v>0.4381944444444445</v>
      </c>
      <c r="H1591" s="17">
        <v>0.48055555555555557</v>
      </c>
      <c r="I1591" s="14"/>
      <c r="J1591" s="1"/>
      <c r="K1591" s="1"/>
      <c r="L1591" s="1"/>
    </row>
    <row r="1592" spans="3:12" x14ac:dyDescent="0.25">
      <c r="C1592" s="18">
        <v>43848</v>
      </c>
      <c r="D1592" s="19" t="s">
        <v>2834</v>
      </c>
      <c r="E1592" s="13" t="s">
        <v>2835</v>
      </c>
      <c r="F1592" s="14" t="s">
        <v>298</v>
      </c>
      <c r="G1592" s="17">
        <v>0.44027777777777777</v>
      </c>
      <c r="H1592" s="17">
        <v>0.51041666666666663</v>
      </c>
      <c r="I1592" s="14" t="s">
        <v>2836</v>
      </c>
      <c r="J1592" s="1"/>
      <c r="K1592" s="1"/>
      <c r="L1592" s="1"/>
    </row>
    <row r="1593" spans="3:12" x14ac:dyDescent="0.25">
      <c r="C1593" s="18">
        <v>43848</v>
      </c>
      <c r="D1593" s="19" t="s">
        <v>2837</v>
      </c>
      <c r="E1593" s="13" t="s">
        <v>1876</v>
      </c>
      <c r="F1593" s="14" t="s">
        <v>376</v>
      </c>
      <c r="G1593" s="17">
        <v>0.45763888888888887</v>
      </c>
      <c r="H1593" s="17">
        <v>0.53055555555555556</v>
      </c>
      <c r="I1593" s="14"/>
      <c r="J1593" s="1"/>
      <c r="K1593" s="1"/>
      <c r="L1593" s="1"/>
    </row>
    <row r="1594" spans="3:12" x14ac:dyDescent="0.25">
      <c r="C1594" s="18">
        <v>43848</v>
      </c>
      <c r="D1594" s="19" t="s">
        <v>2838</v>
      </c>
      <c r="E1594" s="13" t="s">
        <v>606</v>
      </c>
      <c r="F1594" s="14" t="s">
        <v>376</v>
      </c>
      <c r="G1594" s="17">
        <v>0.45833333333333331</v>
      </c>
      <c r="H1594" s="17">
        <v>0.53333333333333333</v>
      </c>
      <c r="I1594" s="14"/>
      <c r="J1594" s="1"/>
      <c r="K1594" s="1"/>
      <c r="L1594" s="1"/>
    </row>
    <row r="1595" spans="3:12" x14ac:dyDescent="0.25">
      <c r="C1595" s="18">
        <v>43848</v>
      </c>
      <c r="D1595" s="19" t="s">
        <v>2839</v>
      </c>
      <c r="E1595" s="13" t="s">
        <v>2840</v>
      </c>
      <c r="F1595" s="14" t="s">
        <v>286</v>
      </c>
      <c r="G1595" s="17">
        <v>0.45833333333333331</v>
      </c>
      <c r="H1595" s="17">
        <v>0.53472222222222221</v>
      </c>
      <c r="I1595" s="14"/>
      <c r="J1595" s="1"/>
      <c r="K1595" s="1"/>
      <c r="L1595" s="1"/>
    </row>
    <row r="1596" spans="3:12" x14ac:dyDescent="0.25">
      <c r="C1596" s="18">
        <v>43848</v>
      </c>
      <c r="D1596" s="19" t="s">
        <v>2841</v>
      </c>
      <c r="E1596" s="13" t="s">
        <v>76</v>
      </c>
      <c r="F1596" s="14" t="s">
        <v>1718</v>
      </c>
      <c r="G1596" s="17">
        <v>0.45902777777777781</v>
      </c>
      <c r="H1596" s="17">
        <v>0.54166666666666663</v>
      </c>
      <c r="I1596" s="14"/>
      <c r="J1596" s="1"/>
      <c r="K1596" s="1"/>
      <c r="L1596" s="1"/>
    </row>
    <row r="1597" spans="3:12" x14ac:dyDescent="0.25">
      <c r="C1597" s="18">
        <v>43848</v>
      </c>
      <c r="D1597" s="19" t="s">
        <v>2842</v>
      </c>
      <c r="E1597" s="13" t="s">
        <v>2843</v>
      </c>
      <c r="F1597" s="14" t="s">
        <v>451</v>
      </c>
      <c r="G1597" s="17">
        <v>0.4826388888888889</v>
      </c>
      <c r="H1597" s="17">
        <v>0.55208333333333337</v>
      </c>
      <c r="I1597" s="14"/>
      <c r="J1597" s="1"/>
      <c r="K1597" s="1"/>
      <c r="L1597" s="1"/>
    </row>
    <row r="1598" spans="3:12" x14ac:dyDescent="0.25">
      <c r="C1598" s="18">
        <v>43848</v>
      </c>
      <c r="D1598" s="19" t="s">
        <v>639</v>
      </c>
      <c r="E1598" s="13" t="s">
        <v>640</v>
      </c>
      <c r="F1598" s="14" t="s">
        <v>634</v>
      </c>
      <c r="G1598" s="17">
        <v>0.625</v>
      </c>
      <c r="H1598" s="17">
        <v>0.71527777777777779</v>
      </c>
      <c r="I1598" s="14"/>
      <c r="J1598" s="1"/>
      <c r="K1598" s="1"/>
      <c r="L1598" s="1"/>
    </row>
    <row r="1599" spans="3:12" x14ac:dyDescent="0.25">
      <c r="C1599" s="18">
        <v>43848</v>
      </c>
      <c r="D1599" s="19" t="s">
        <v>2025</v>
      </c>
      <c r="E1599" s="13" t="s">
        <v>2026</v>
      </c>
      <c r="F1599" s="14" t="s">
        <v>286</v>
      </c>
      <c r="G1599" s="17">
        <v>0.625</v>
      </c>
      <c r="H1599" s="17">
        <v>0.72222222222222221</v>
      </c>
      <c r="I1599" s="14"/>
      <c r="J1599" s="1"/>
      <c r="K1599" s="1"/>
      <c r="L1599" s="1"/>
    </row>
    <row r="1600" spans="3:12" x14ac:dyDescent="0.25">
      <c r="C1600" s="18">
        <v>43848</v>
      </c>
      <c r="D1600" s="19" t="s">
        <v>301</v>
      </c>
      <c r="E1600" s="13" t="s">
        <v>302</v>
      </c>
      <c r="F1600" s="14" t="s">
        <v>286</v>
      </c>
      <c r="G1600" s="17">
        <v>0.62569444444444444</v>
      </c>
      <c r="H1600" s="17">
        <v>0.72083333333333333</v>
      </c>
      <c r="I1600" s="14"/>
      <c r="J1600" s="1"/>
      <c r="K1600" s="1"/>
      <c r="L1600" s="1"/>
    </row>
    <row r="1601" spans="3:12" x14ac:dyDescent="0.25">
      <c r="C1601" s="18">
        <v>43848</v>
      </c>
      <c r="D1601" s="19" t="s">
        <v>329</v>
      </c>
      <c r="E1601" s="13" t="s">
        <v>330</v>
      </c>
      <c r="F1601" s="14" t="s">
        <v>298</v>
      </c>
      <c r="G1601" s="17">
        <v>0.62569444444444444</v>
      </c>
      <c r="H1601" s="17">
        <v>0.73125000000000007</v>
      </c>
      <c r="I1601" s="14"/>
      <c r="J1601" s="1"/>
      <c r="K1601" s="1"/>
      <c r="L1601" s="1"/>
    </row>
    <row r="1602" spans="3:12" x14ac:dyDescent="0.25">
      <c r="C1602" s="18">
        <v>43848</v>
      </c>
      <c r="D1602" s="19" t="s">
        <v>645</v>
      </c>
      <c r="E1602" s="13" t="s">
        <v>2844</v>
      </c>
      <c r="F1602" s="14" t="s">
        <v>286</v>
      </c>
      <c r="G1602" s="17">
        <v>0.62638888888888888</v>
      </c>
      <c r="H1602" s="17">
        <v>0.72569444444444453</v>
      </c>
      <c r="I1602" s="14"/>
      <c r="J1602" s="1"/>
      <c r="K1602" s="1"/>
      <c r="L1602" s="1"/>
    </row>
    <row r="1603" spans="3:12" x14ac:dyDescent="0.25">
      <c r="C1603" s="18">
        <v>43848</v>
      </c>
      <c r="D1603" s="19" t="s">
        <v>659</v>
      </c>
      <c r="E1603" s="13" t="s">
        <v>126</v>
      </c>
      <c r="F1603" s="14" t="s">
        <v>634</v>
      </c>
      <c r="G1603" s="17">
        <v>0.63402777777777775</v>
      </c>
      <c r="H1603" s="17">
        <v>0.71944444444444444</v>
      </c>
      <c r="I1603" s="14"/>
      <c r="J1603" s="1"/>
      <c r="K1603" s="1"/>
      <c r="L1603" s="1"/>
    </row>
    <row r="1604" spans="3:12" x14ac:dyDescent="0.25">
      <c r="C1604" s="18">
        <v>43848</v>
      </c>
      <c r="D1604" s="19" t="s">
        <v>633</v>
      </c>
      <c r="E1604" s="13" t="s">
        <v>265</v>
      </c>
      <c r="F1604" s="14" t="s">
        <v>634</v>
      </c>
      <c r="G1604" s="17">
        <v>0.63611111111111118</v>
      </c>
      <c r="H1604" s="17">
        <v>0.72152777777777777</v>
      </c>
      <c r="I1604" s="14" t="s">
        <v>857</v>
      </c>
      <c r="J1604" s="1"/>
      <c r="K1604" s="1"/>
      <c r="L1604" s="1"/>
    </row>
    <row r="1605" spans="3:12" x14ac:dyDescent="0.25">
      <c r="C1605" s="18">
        <v>43848</v>
      </c>
      <c r="D1605" s="19" t="s">
        <v>1217</v>
      </c>
      <c r="E1605" s="13" t="s">
        <v>249</v>
      </c>
      <c r="F1605" s="14" t="s">
        <v>286</v>
      </c>
      <c r="G1605" s="17">
        <v>0.63611111111111118</v>
      </c>
      <c r="H1605" s="17">
        <v>0.73125000000000007</v>
      </c>
      <c r="I1605" s="14"/>
      <c r="J1605" s="1"/>
      <c r="K1605" s="1"/>
      <c r="L1605" s="1"/>
    </row>
    <row r="1606" spans="3:12" x14ac:dyDescent="0.25">
      <c r="C1606" s="18">
        <v>43848</v>
      </c>
      <c r="D1606" s="19" t="s">
        <v>2845</v>
      </c>
      <c r="E1606" s="13" t="s">
        <v>2846</v>
      </c>
      <c r="F1606" s="14" t="s">
        <v>615</v>
      </c>
      <c r="G1606" s="17">
        <v>0.63750000000000007</v>
      </c>
      <c r="H1606" s="17">
        <v>0.73611111111111116</v>
      </c>
      <c r="I1606" s="14" t="s">
        <v>857</v>
      </c>
      <c r="J1606" s="1"/>
      <c r="K1606" s="1"/>
      <c r="L1606" s="1"/>
    </row>
    <row r="1607" spans="3:12" x14ac:dyDescent="0.25">
      <c r="C1607" s="18">
        <v>43848</v>
      </c>
      <c r="D1607" s="19" t="s">
        <v>353</v>
      </c>
      <c r="E1607" s="13" t="s">
        <v>354</v>
      </c>
      <c r="F1607" s="14" t="s">
        <v>634</v>
      </c>
      <c r="G1607" s="17">
        <v>0.64236111111111105</v>
      </c>
      <c r="H1607" s="17">
        <v>0.72222222222222221</v>
      </c>
      <c r="I1607" s="14"/>
      <c r="J1607" s="1"/>
      <c r="K1607" s="1"/>
      <c r="L1607" s="1"/>
    </row>
    <row r="1608" spans="3:12" x14ac:dyDescent="0.25">
      <c r="C1608" s="18">
        <v>43848</v>
      </c>
      <c r="D1608" s="19" t="s">
        <v>2847</v>
      </c>
      <c r="E1608" s="13" t="s">
        <v>78</v>
      </c>
      <c r="F1608" s="14" t="s">
        <v>451</v>
      </c>
      <c r="G1608" s="17">
        <v>0.64444444444444449</v>
      </c>
      <c r="H1608" s="17">
        <v>0.71875</v>
      </c>
      <c r="I1608" s="14"/>
      <c r="J1608" s="1"/>
      <c r="K1608" s="1"/>
      <c r="L1608" s="1"/>
    </row>
    <row r="1609" spans="3:12" x14ac:dyDescent="0.25">
      <c r="C1609" s="18">
        <v>43848</v>
      </c>
      <c r="D1609" s="19" t="s">
        <v>2848</v>
      </c>
      <c r="E1609" s="13" t="s">
        <v>79</v>
      </c>
      <c r="F1609" s="14" t="s">
        <v>451</v>
      </c>
      <c r="G1609" s="17">
        <v>0.64444444444444449</v>
      </c>
      <c r="H1609" s="17">
        <v>0.72430555555555554</v>
      </c>
      <c r="I1609" s="14"/>
      <c r="J1609" s="1"/>
      <c r="K1609" s="1"/>
      <c r="L1609" s="1"/>
    </row>
    <row r="1610" spans="3:12" x14ac:dyDescent="0.25">
      <c r="C1610" s="18">
        <v>43848</v>
      </c>
      <c r="D1610" s="19" t="s">
        <v>2849</v>
      </c>
      <c r="E1610" s="13" t="s">
        <v>24</v>
      </c>
      <c r="F1610" s="14" t="s">
        <v>281</v>
      </c>
      <c r="G1610" s="17">
        <v>0.64722222222222225</v>
      </c>
      <c r="H1610" s="17">
        <v>0.72083333333333333</v>
      </c>
      <c r="I1610" s="14"/>
      <c r="J1610" s="1"/>
      <c r="K1610" s="1"/>
      <c r="L1610" s="1"/>
    </row>
    <row r="1611" spans="3:12" x14ac:dyDescent="0.25">
      <c r="C1611" s="18">
        <v>43848</v>
      </c>
      <c r="D1611" s="19" t="s">
        <v>313</v>
      </c>
      <c r="E1611" s="13" t="s">
        <v>314</v>
      </c>
      <c r="F1611" s="14" t="s">
        <v>286</v>
      </c>
      <c r="G1611" s="17">
        <v>0.64722222222222225</v>
      </c>
      <c r="H1611" s="17">
        <v>0.72222222222222221</v>
      </c>
      <c r="I1611" s="14"/>
      <c r="J1611" s="1"/>
      <c r="K1611" s="1"/>
      <c r="L1611" s="1"/>
    </row>
    <row r="1612" spans="3:12" x14ac:dyDescent="0.25">
      <c r="C1612" s="18">
        <v>43848</v>
      </c>
      <c r="D1612" s="19" t="s">
        <v>2850</v>
      </c>
      <c r="E1612" s="13" t="s">
        <v>2851</v>
      </c>
      <c r="F1612" s="14" t="s">
        <v>286</v>
      </c>
      <c r="G1612" s="17">
        <v>0.65208333333333335</v>
      </c>
      <c r="H1612" s="17">
        <v>0.72361111111111109</v>
      </c>
      <c r="I1612" s="14"/>
      <c r="J1612" s="1"/>
      <c r="K1612" s="1"/>
      <c r="L1612" s="1"/>
    </row>
    <row r="1613" spans="3:12" x14ac:dyDescent="0.25">
      <c r="C1613" s="18">
        <v>43848</v>
      </c>
      <c r="D1613" s="19" t="s">
        <v>1425</v>
      </c>
      <c r="E1613" s="13" t="s">
        <v>1426</v>
      </c>
      <c r="F1613" s="14" t="s">
        <v>286</v>
      </c>
      <c r="G1613" s="17">
        <v>0.65208333333333335</v>
      </c>
      <c r="H1613" s="17">
        <v>0.71875</v>
      </c>
      <c r="I1613" s="14"/>
      <c r="J1613" s="1"/>
      <c r="K1613" s="1"/>
      <c r="L1613" s="1"/>
    </row>
    <row r="1614" spans="3:12" x14ac:dyDescent="0.25">
      <c r="C1614" s="18">
        <v>43848</v>
      </c>
      <c r="D1614" s="19" t="s">
        <v>348</v>
      </c>
      <c r="E1614" s="13" t="s">
        <v>11</v>
      </c>
      <c r="F1614" s="14" t="s">
        <v>298</v>
      </c>
      <c r="G1614" s="17">
        <v>0.65555555555555556</v>
      </c>
      <c r="H1614" s="17">
        <v>0.72152777777777777</v>
      </c>
      <c r="I1614" s="14"/>
      <c r="J1614" s="1"/>
      <c r="K1614" s="1"/>
      <c r="L1614" s="1"/>
    </row>
    <row r="1615" spans="3:12" x14ac:dyDescent="0.25">
      <c r="C1615" s="18">
        <v>43848</v>
      </c>
      <c r="D1615" s="19" t="s">
        <v>1983</v>
      </c>
      <c r="E1615" s="13" t="s">
        <v>48</v>
      </c>
      <c r="F1615" s="14" t="s">
        <v>286</v>
      </c>
      <c r="G1615" s="17">
        <v>0.65625</v>
      </c>
      <c r="H1615" s="17">
        <v>0.72430555555555554</v>
      </c>
      <c r="I1615" s="14" t="s">
        <v>857</v>
      </c>
      <c r="J1615" s="1"/>
      <c r="K1615" s="1"/>
      <c r="L1615" s="1"/>
    </row>
    <row r="1616" spans="3:12" x14ac:dyDescent="0.25">
      <c r="C1616" s="18">
        <v>43849</v>
      </c>
      <c r="D1616" s="19" t="s">
        <v>2852</v>
      </c>
      <c r="E1616" s="13" t="s">
        <v>93</v>
      </c>
      <c r="F1616" s="14" t="s">
        <v>451</v>
      </c>
      <c r="G1616" s="17">
        <v>0.33888888888888885</v>
      </c>
      <c r="H1616" s="17">
        <v>0.50694444444444442</v>
      </c>
      <c r="I1616" s="14"/>
      <c r="J1616" s="1"/>
      <c r="K1616" s="1"/>
      <c r="L1616" s="1"/>
    </row>
    <row r="1617" spans="3:12" x14ac:dyDescent="0.25">
      <c r="C1617" s="18">
        <v>43849</v>
      </c>
      <c r="D1617" s="19" t="s">
        <v>273</v>
      </c>
      <c r="E1617" s="13" t="s">
        <v>147</v>
      </c>
      <c r="F1617" s="14" t="s">
        <v>274</v>
      </c>
      <c r="G1617" s="17">
        <v>0.36805555555555558</v>
      </c>
      <c r="H1617" s="17">
        <v>0.50138888888888888</v>
      </c>
      <c r="I1617" s="14"/>
      <c r="J1617" s="1"/>
      <c r="K1617" s="1"/>
      <c r="L1617" s="1"/>
    </row>
    <row r="1618" spans="3:12" x14ac:dyDescent="0.25">
      <c r="C1618" s="18">
        <v>43849</v>
      </c>
      <c r="D1618" s="19" t="s">
        <v>1423</v>
      </c>
      <c r="E1618" s="13" t="s">
        <v>1424</v>
      </c>
      <c r="F1618" s="14" t="s">
        <v>2853</v>
      </c>
      <c r="G1618" s="17">
        <v>0.39583333333333331</v>
      </c>
      <c r="H1618" s="17">
        <v>0.52083333333333337</v>
      </c>
      <c r="I1618" s="14"/>
      <c r="J1618" s="1"/>
      <c r="K1618" s="1"/>
      <c r="L1618" s="1"/>
    </row>
    <row r="1619" spans="3:12" x14ac:dyDescent="0.25">
      <c r="C1619" s="18">
        <v>43849</v>
      </c>
      <c r="D1619" s="19" t="s">
        <v>1998</v>
      </c>
      <c r="E1619" s="13" t="s">
        <v>1999</v>
      </c>
      <c r="F1619" s="14" t="s">
        <v>298</v>
      </c>
      <c r="G1619" s="17">
        <v>0.40972222222222227</v>
      </c>
      <c r="H1619" s="17">
        <v>0.41666666666666669</v>
      </c>
      <c r="I1619" s="14" t="s">
        <v>1930</v>
      </c>
      <c r="J1619" s="1"/>
      <c r="K1619" s="1"/>
      <c r="L1619" s="1"/>
    </row>
    <row r="1620" spans="3:12" x14ac:dyDescent="0.25">
      <c r="C1620" s="18">
        <v>43849</v>
      </c>
      <c r="D1620" s="19" t="s">
        <v>2854</v>
      </c>
      <c r="E1620" s="13" t="s">
        <v>2855</v>
      </c>
      <c r="F1620" s="14" t="s">
        <v>278</v>
      </c>
      <c r="G1620" s="17">
        <v>0.41597222222222219</v>
      </c>
      <c r="H1620" s="17">
        <v>0.51250000000000007</v>
      </c>
      <c r="I1620" s="14" t="s">
        <v>857</v>
      </c>
      <c r="J1620" s="1"/>
      <c r="K1620" s="1"/>
      <c r="L1620" s="1"/>
    </row>
    <row r="1621" spans="3:12" x14ac:dyDescent="0.25">
      <c r="C1621" s="18">
        <v>43849</v>
      </c>
      <c r="D1621" s="19" t="s">
        <v>2059</v>
      </c>
      <c r="E1621" s="13" t="s">
        <v>2060</v>
      </c>
      <c r="F1621" s="14" t="s">
        <v>286</v>
      </c>
      <c r="G1621" s="17">
        <v>0.41666666666666669</v>
      </c>
      <c r="H1621" s="17">
        <v>0.51250000000000007</v>
      </c>
      <c r="I1621" s="14"/>
      <c r="J1621" s="1"/>
      <c r="K1621" s="1"/>
      <c r="L1621" s="1"/>
    </row>
    <row r="1622" spans="3:12" x14ac:dyDescent="0.25">
      <c r="C1622" s="18">
        <v>43849</v>
      </c>
      <c r="D1622" s="19" t="s">
        <v>2856</v>
      </c>
      <c r="E1622" s="13" t="s">
        <v>2857</v>
      </c>
      <c r="F1622" s="14" t="s">
        <v>278</v>
      </c>
      <c r="G1622" s="17">
        <v>0.4458333333333333</v>
      </c>
      <c r="H1622" s="17">
        <v>0.51597222222222217</v>
      </c>
      <c r="I1622" s="14"/>
      <c r="J1622" s="1"/>
      <c r="K1622" s="1"/>
      <c r="L1622" s="1"/>
    </row>
    <row r="1623" spans="3:12" x14ac:dyDescent="0.25">
      <c r="C1623" s="18">
        <v>43849</v>
      </c>
      <c r="D1623" s="19" t="s">
        <v>2858</v>
      </c>
      <c r="E1623" s="13" t="s">
        <v>2859</v>
      </c>
      <c r="F1623" s="14" t="s">
        <v>615</v>
      </c>
      <c r="G1623" s="17">
        <v>0.4458333333333333</v>
      </c>
      <c r="H1623" s="17">
        <v>0.51041666666666663</v>
      </c>
      <c r="I1623" s="14"/>
      <c r="J1623" s="1"/>
      <c r="K1623" s="1"/>
      <c r="L1623" s="1"/>
    </row>
    <row r="1624" spans="3:12" x14ac:dyDescent="0.25">
      <c r="C1624" s="18">
        <v>43849</v>
      </c>
      <c r="D1624" s="19" t="s">
        <v>1217</v>
      </c>
      <c r="E1624" s="13" t="s">
        <v>249</v>
      </c>
      <c r="F1624" s="14" t="s">
        <v>286</v>
      </c>
      <c r="G1624" s="17">
        <v>0.4465277777777778</v>
      </c>
      <c r="H1624" s="17">
        <v>0.5131944444444444</v>
      </c>
      <c r="I1624" s="14"/>
      <c r="J1624" s="1"/>
      <c r="K1624" s="1"/>
      <c r="L1624" s="1"/>
    </row>
    <row r="1625" spans="3:12" x14ac:dyDescent="0.25">
      <c r="C1625" s="18">
        <v>43849</v>
      </c>
      <c r="D1625" s="19" t="s">
        <v>628</v>
      </c>
      <c r="E1625" s="13" t="s">
        <v>124</v>
      </c>
      <c r="F1625" s="14" t="s">
        <v>286</v>
      </c>
      <c r="G1625" s="17">
        <v>0.44722222222222219</v>
      </c>
      <c r="H1625" s="17">
        <v>0.51597222222222217</v>
      </c>
      <c r="I1625" s="14"/>
      <c r="J1625" s="1"/>
      <c r="K1625" s="1"/>
      <c r="L1625" s="1"/>
    </row>
    <row r="1626" spans="3:12" x14ac:dyDescent="0.25">
      <c r="C1626" s="18">
        <v>43849</v>
      </c>
      <c r="D1626" s="19" t="s">
        <v>2860</v>
      </c>
      <c r="E1626" s="13" t="s">
        <v>122</v>
      </c>
      <c r="F1626" s="14" t="s">
        <v>286</v>
      </c>
      <c r="G1626" s="17">
        <v>0.44722222222222219</v>
      </c>
      <c r="H1626" s="17">
        <v>0.51736111111111105</v>
      </c>
      <c r="I1626" s="14"/>
      <c r="J1626" s="1"/>
      <c r="K1626" s="1"/>
      <c r="L1626" s="1"/>
    </row>
    <row r="1627" spans="3:12" x14ac:dyDescent="0.25">
      <c r="C1627" s="18">
        <v>43849</v>
      </c>
      <c r="D1627" s="19" t="s">
        <v>291</v>
      </c>
      <c r="E1627" s="13" t="s">
        <v>292</v>
      </c>
      <c r="F1627" s="14" t="s">
        <v>278</v>
      </c>
      <c r="G1627" s="17">
        <v>0.44722222222222219</v>
      </c>
      <c r="H1627" s="17">
        <v>0.51250000000000007</v>
      </c>
      <c r="I1627" s="14" t="s">
        <v>857</v>
      </c>
      <c r="J1627" s="1"/>
      <c r="K1627" s="1"/>
      <c r="L1627" s="1"/>
    </row>
    <row r="1628" spans="3:12" x14ac:dyDescent="0.25">
      <c r="C1628" s="18">
        <v>43849</v>
      </c>
      <c r="D1628" s="19" t="s">
        <v>359</v>
      </c>
      <c r="E1628" s="13" t="s">
        <v>360</v>
      </c>
      <c r="F1628" s="14" t="s">
        <v>286</v>
      </c>
      <c r="G1628" s="17">
        <v>0.45347222222222222</v>
      </c>
      <c r="H1628" s="17">
        <v>0.51111111111111118</v>
      </c>
      <c r="I1628" s="14"/>
      <c r="J1628" s="1"/>
      <c r="K1628" s="1"/>
      <c r="L1628" s="1"/>
    </row>
    <row r="1629" spans="3:12" x14ac:dyDescent="0.25">
      <c r="C1629" s="18">
        <v>43849</v>
      </c>
      <c r="D1629" s="19" t="s">
        <v>277</v>
      </c>
      <c r="E1629" s="13" t="s">
        <v>675</v>
      </c>
      <c r="F1629" s="14" t="s">
        <v>278</v>
      </c>
      <c r="G1629" s="17">
        <v>0.45416666666666666</v>
      </c>
      <c r="H1629" s="17">
        <v>0.51597222222222217</v>
      </c>
      <c r="I1629" s="14"/>
      <c r="J1629" s="1"/>
      <c r="K1629" s="1"/>
      <c r="L1629" s="1"/>
    </row>
    <row r="1630" spans="3:12" x14ac:dyDescent="0.25">
      <c r="C1630" s="18">
        <v>43849</v>
      </c>
      <c r="D1630" s="19" t="s">
        <v>279</v>
      </c>
      <c r="E1630" s="13" t="s">
        <v>678</v>
      </c>
      <c r="F1630" s="14" t="s">
        <v>278</v>
      </c>
      <c r="G1630" s="17">
        <v>0.45416666666666666</v>
      </c>
      <c r="H1630" s="17">
        <v>0.50208333333333333</v>
      </c>
      <c r="I1630" s="14"/>
      <c r="J1630" s="1"/>
      <c r="K1630" s="1"/>
      <c r="L1630" s="1"/>
    </row>
    <row r="1631" spans="3:12" x14ac:dyDescent="0.25">
      <c r="C1631" s="18">
        <v>43849</v>
      </c>
      <c r="D1631" s="19" t="s">
        <v>2861</v>
      </c>
      <c r="E1631" s="13" t="s">
        <v>2862</v>
      </c>
      <c r="F1631" s="14" t="s">
        <v>2863</v>
      </c>
      <c r="G1631" s="17">
        <v>0.4548611111111111</v>
      </c>
      <c r="H1631" s="17">
        <v>0.59722222222222221</v>
      </c>
      <c r="I1631" s="14" t="s">
        <v>857</v>
      </c>
      <c r="J1631" s="1"/>
      <c r="K1631" s="1"/>
      <c r="L1631" s="1"/>
    </row>
    <row r="1632" spans="3:12" x14ac:dyDescent="0.25">
      <c r="C1632" s="18">
        <v>43849</v>
      </c>
      <c r="D1632" s="19" t="s">
        <v>2864</v>
      </c>
      <c r="E1632" s="13" t="s">
        <v>2865</v>
      </c>
      <c r="F1632" s="14" t="s">
        <v>2863</v>
      </c>
      <c r="G1632" s="17">
        <v>0.45555555555555555</v>
      </c>
      <c r="H1632" s="17">
        <v>0.60416666666666663</v>
      </c>
      <c r="I1632" s="14" t="s">
        <v>857</v>
      </c>
      <c r="J1632" s="1"/>
      <c r="K1632" s="1"/>
      <c r="L1632" s="1"/>
    </row>
    <row r="1633" spans="3:12" x14ac:dyDescent="0.25">
      <c r="C1633" s="18">
        <v>43849</v>
      </c>
      <c r="D1633" s="19" t="s">
        <v>2044</v>
      </c>
      <c r="E1633" s="13" t="s">
        <v>2045</v>
      </c>
      <c r="F1633" s="14" t="s">
        <v>278</v>
      </c>
      <c r="G1633" s="17">
        <v>0.45555555555555555</v>
      </c>
      <c r="H1633" s="17">
        <v>0.5083333333333333</v>
      </c>
      <c r="I1633" s="14"/>
      <c r="J1633" s="1"/>
      <c r="K1633" s="1"/>
      <c r="L1633" s="1"/>
    </row>
    <row r="1634" spans="3:12" x14ac:dyDescent="0.25">
      <c r="C1634" s="18">
        <v>43849</v>
      </c>
      <c r="D1634" s="19" t="s">
        <v>1511</v>
      </c>
      <c r="E1634" s="13" t="s">
        <v>1512</v>
      </c>
      <c r="F1634" s="14" t="s">
        <v>278</v>
      </c>
      <c r="G1634" s="17">
        <v>0.45555555555555555</v>
      </c>
      <c r="H1634" s="17">
        <v>0.51388888888888895</v>
      </c>
      <c r="I1634" s="14"/>
      <c r="J1634" s="1"/>
      <c r="K1634" s="1"/>
      <c r="L1634" s="1"/>
    </row>
    <row r="1635" spans="3:12" x14ac:dyDescent="0.25">
      <c r="C1635" s="18">
        <v>43849</v>
      </c>
      <c r="D1635" s="19" t="s">
        <v>2866</v>
      </c>
      <c r="E1635" s="13" t="s">
        <v>2867</v>
      </c>
      <c r="F1635" s="14" t="s">
        <v>278</v>
      </c>
      <c r="G1635" s="17">
        <v>0.45763888888888887</v>
      </c>
      <c r="H1635" s="17">
        <v>0.51041666666666663</v>
      </c>
      <c r="I1635" s="14"/>
      <c r="J1635" s="1"/>
      <c r="K1635" s="1"/>
      <c r="L1635" s="1"/>
    </row>
    <row r="1636" spans="3:12" x14ac:dyDescent="0.25">
      <c r="C1636" s="18">
        <v>43849</v>
      </c>
      <c r="D1636" s="19" t="s">
        <v>2041</v>
      </c>
      <c r="E1636" s="13" t="s">
        <v>2042</v>
      </c>
      <c r="F1636" s="14" t="s">
        <v>278</v>
      </c>
      <c r="G1636" s="17">
        <v>0.45763888888888887</v>
      </c>
      <c r="H1636" s="17">
        <v>0.52083333333333337</v>
      </c>
      <c r="I1636" s="14"/>
      <c r="J1636" s="1"/>
      <c r="K1636" s="1"/>
      <c r="L1636" s="1"/>
    </row>
    <row r="1637" spans="3:12" x14ac:dyDescent="0.25">
      <c r="C1637" s="18">
        <v>43849</v>
      </c>
      <c r="D1637" s="19" t="s">
        <v>2868</v>
      </c>
      <c r="E1637" s="13" t="s">
        <v>2869</v>
      </c>
      <c r="F1637" s="14" t="s">
        <v>278</v>
      </c>
      <c r="G1637" s="17">
        <v>0.45763888888888887</v>
      </c>
      <c r="H1637" s="17">
        <v>0.52430555555555558</v>
      </c>
      <c r="I1637" s="14"/>
      <c r="J1637" s="1"/>
      <c r="K1637" s="1"/>
      <c r="L1637" s="1"/>
    </row>
    <row r="1638" spans="3:12" x14ac:dyDescent="0.25">
      <c r="C1638" s="18">
        <v>43849</v>
      </c>
      <c r="D1638" s="19" t="s">
        <v>2039</v>
      </c>
      <c r="E1638" s="13" t="s">
        <v>2040</v>
      </c>
      <c r="F1638" s="14" t="s">
        <v>278</v>
      </c>
      <c r="G1638" s="17">
        <v>0.45763888888888887</v>
      </c>
      <c r="H1638" s="17">
        <v>0.52500000000000002</v>
      </c>
      <c r="I1638" s="14"/>
      <c r="J1638" s="1"/>
      <c r="K1638" s="1"/>
      <c r="L1638" s="1"/>
    </row>
    <row r="1639" spans="3:12" x14ac:dyDescent="0.25">
      <c r="C1639" s="18">
        <v>43849</v>
      </c>
      <c r="D1639" s="19" t="s">
        <v>2037</v>
      </c>
      <c r="E1639" s="13" t="s">
        <v>2038</v>
      </c>
      <c r="F1639" s="14" t="s">
        <v>278</v>
      </c>
      <c r="G1639" s="17">
        <v>0.45763888888888887</v>
      </c>
      <c r="H1639" s="17">
        <v>0.51388888888888895</v>
      </c>
      <c r="I1639" s="14"/>
      <c r="J1639" s="1"/>
      <c r="K1639" s="1"/>
      <c r="L1639" s="1"/>
    </row>
    <row r="1640" spans="3:12" x14ac:dyDescent="0.25">
      <c r="C1640" s="18">
        <v>43849</v>
      </c>
      <c r="D1640" s="19" t="s">
        <v>2870</v>
      </c>
      <c r="E1640" s="13" t="s">
        <v>2871</v>
      </c>
      <c r="F1640" s="14" t="s">
        <v>278</v>
      </c>
      <c r="G1640" s="17">
        <v>0.45833333333333331</v>
      </c>
      <c r="H1640" s="17">
        <v>0.50972222222222219</v>
      </c>
      <c r="I1640" s="14"/>
      <c r="J1640" s="1"/>
      <c r="K1640" s="1"/>
      <c r="L1640" s="1"/>
    </row>
    <row r="1641" spans="3:12" x14ac:dyDescent="0.25">
      <c r="C1641" s="18">
        <v>43849</v>
      </c>
      <c r="D1641" s="19" t="s">
        <v>2872</v>
      </c>
      <c r="E1641" s="13" t="s">
        <v>2873</v>
      </c>
      <c r="F1641" s="14" t="s">
        <v>278</v>
      </c>
      <c r="G1641" s="17">
        <v>0.45833333333333331</v>
      </c>
      <c r="H1641" s="17">
        <v>0.51597222222222217</v>
      </c>
      <c r="I1641" s="14"/>
      <c r="J1641" s="1"/>
      <c r="K1641" s="1"/>
      <c r="L1641" s="1"/>
    </row>
    <row r="1642" spans="3:12" x14ac:dyDescent="0.25">
      <c r="C1642" s="18">
        <v>43849</v>
      </c>
      <c r="D1642" s="19" t="s">
        <v>2112</v>
      </c>
      <c r="E1642" s="13" t="s">
        <v>2113</v>
      </c>
      <c r="F1642" s="14" t="s">
        <v>278</v>
      </c>
      <c r="G1642" s="17">
        <v>0.45833333333333331</v>
      </c>
      <c r="H1642" s="17">
        <v>0.51527777777777783</v>
      </c>
      <c r="I1642" s="14"/>
      <c r="J1642" s="1"/>
      <c r="K1642" s="1"/>
      <c r="L1642" s="1"/>
    </row>
    <row r="1643" spans="3:12" x14ac:dyDescent="0.25">
      <c r="C1643" s="18">
        <v>43849</v>
      </c>
      <c r="D1643" s="19" t="s">
        <v>2874</v>
      </c>
      <c r="E1643" s="13" t="s">
        <v>2875</v>
      </c>
      <c r="F1643" s="14" t="s">
        <v>286</v>
      </c>
      <c r="G1643" s="17">
        <v>0.4597222222222222</v>
      </c>
      <c r="H1643" s="17">
        <v>0.51666666666666672</v>
      </c>
      <c r="I1643" s="14"/>
      <c r="J1643" s="1"/>
      <c r="K1643" s="1"/>
      <c r="L1643" s="1"/>
    </row>
    <row r="1644" spans="3:12" x14ac:dyDescent="0.25">
      <c r="C1644" s="18">
        <v>43849</v>
      </c>
      <c r="D1644" s="19" t="s">
        <v>2876</v>
      </c>
      <c r="E1644" s="13" t="s">
        <v>2877</v>
      </c>
      <c r="F1644" s="14" t="s">
        <v>286</v>
      </c>
      <c r="G1644" s="17">
        <v>0.4597222222222222</v>
      </c>
      <c r="H1644" s="17">
        <v>0.51597222222222217</v>
      </c>
      <c r="I1644" s="14"/>
      <c r="J1644" s="1"/>
      <c r="K1644" s="1"/>
      <c r="L1644" s="1"/>
    </row>
    <row r="1645" spans="3:12" x14ac:dyDescent="0.25">
      <c r="C1645" s="18">
        <v>43849</v>
      </c>
      <c r="D1645" s="19" t="s">
        <v>2878</v>
      </c>
      <c r="E1645" s="13" t="s">
        <v>300</v>
      </c>
      <c r="F1645" s="14" t="s">
        <v>278</v>
      </c>
      <c r="G1645" s="17">
        <v>0.46597222222222223</v>
      </c>
      <c r="H1645" s="17">
        <v>0.51736111111111105</v>
      </c>
      <c r="I1645" s="14" t="s">
        <v>857</v>
      </c>
      <c r="J1645" s="1"/>
      <c r="K1645" s="1"/>
      <c r="L1645" s="1"/>
    </row>
    <row r="1646" spans="3:12" x14ac:dyDescent="0.25">
      <c r="C1646" s="18">
        <v>43849</v>
      </c>
      <c r="D1646" s="19" t="s">
        <v>2879</v>
      </c>
      <c r="E1646" s="13" t="s">
        <v>2880</v>
      </c>
      <c r="F1646" s="14" t="s">
        <v>278</v>
      </c>
      <c r="G1646" s="17">
        <v>0.47083333333333338</v>
      </c>
      <c r="H1646" s="17">
        <v>0.52638888888888891</v>
      </c>
      <c r="I1646" s="14"/>
      <c r="J1646" s="1"/>
      <c r="K1646" s="1"/>
      <c r="L1646" s="1"/>
    </row>
    <row r="1647" spans="3:12" x14ac:dyDescent="0.25">
      <c r="C1647" s="18">
        <v>43849</v>
      </c>
      <c r="D1647" s="19" t="s">
        <v>357</v>
      </c>
      <c r="E1647" s="13" t="s">
        <v>358</v>
      </c>
      <c r="F1647" s="14" t="s">
        <v>286</v>
      </c>
      <c r="G1647" s="17">
        <v>0.47986111111111113</v>
      </c>
      <c r="H1647" s="17">
        <v>0.51041666666666663</v>
      </c>
      <c r="I1647" s="14"/>
      <c r="J1647" s="1"/>
      <c r="K1647" s="1"/>
      <c r="L1647" s="1"/>
    </row>
    <row r="1648" spans="3:12" x14ac:dyDescent="0.25">
      <c r="C1648" s="18">
        <v>43849</v>
      </c>
      <c r="D1648" s="19" t="s">
        <v>2881</v>
      </c>
      <c r="E1648" s="13" t="s">
        <v>696</v>
      </c>
      <c r="F1648" s="14" t="s">
        <v>278</v>
      </c>
      <c r="G1648" s="17">
        <v>0.48055555555555557</v>
      </c>
      <c r="H1648" s="17">
        <v>0.51944444444444449</v>
      </c>
      <c r="I1648" s="14"/>
      <c r="J1648" s="1"/>
      <c r="K1648" s="1"/>
      <c r="L1648" s="1"/>
    </row>
    <row r="1649" spans="3:12" x14ac:dyDescent="0.25">
      <c r="C1649" s="18">
        <v>43849</v>
      </c>
      <c r="D1649" s="19" t="s">
        <v>672</v>
      </c>
      <c r="E1649" s="13" t="s">
        <v>12</v>
      </c>
      <c r="F1649" s="14" t="s">
        <v>281</v>
      </c>
      <c r="G1649" s="17">
        <v>0.48194444444444445</v>
      </c>
      <c r="H1649" s="17">
        <v>0.51527777777777783</v>
      </c>
      <c r="I1649" s="14"/>
      <c r="J1649" s="1"/>
      <c r="K1649" s="1"/>
      <c r="L1649" s="1"/>
    </row>
    <row r="1650" spans="3:12" x14ac:dyDescent="0.25">
      <c r="C1650" s="18">
        <v>43849</v>
      </c>
      <c r="D1650" s="19" t="s">
        <v>2882</v>
      </c>
      <c r="E1650" s="13" t="s">
        <v>295</v>
      </c>
      <c r="F1650" s="14" t="s">
        <v>278</v>
      </c>
      <c r="G1650" s="17">
        <v>0.5</v>
      </c>
      <c r="H1650" s="17">
        <v>0.72083333333333333</v>
      </c>
      <c r="I1650" s="14"/>
      <c r="J1650" s="1"/>
      <c r="K1650" s="1"/>
      <c r="L1650" s="1"/>
    </row>
    <row r="1651" spans="3:12" x14ac:dyDescent="0.25">
      <c r="C1651" s="18">
        <v>43849</v>
      </c>
      <c r="D1651" s="19" t="s">
        <v>2489</v>
      </c>
      <c r="E1651" s="13" t="s">
        <v>326</v>
      </c>
      <c r="F1651" s="14" t="s">
        <v>278</v>
      </c>
      <c r="G1651" s="17">
        <v>0.625</v>
      </c>
      <c r="H1651" s="17">
        <v>0.72430555555555554</v>
      </c>
      <c r="I1651" s="14"/>
      <c r="J1651" s="1"/>
      <c r="K1651" s="1"/>
      <c r="L1651" s="1"/>
    </row>
    <row r="1652" spans="3:12" x14ac:dyDescent="0.25">
      <c r="C1652" s="18">
        <v>43849</v>
      </c>
      <c r="D1652" s="19" t="s">
        <v>2050</v>
      </c>
      <c r="E1652" s="13" t="s">
        <v>237</v>
      </c>
      <c r="F1652" s="14" t="s">
        <v>634</v>
      </c>
      <c r="G1652" s="17">
        <v>0.625</v>
      </c>
      <c r="H1652" s="17">
        <v>0.72569444444444453</v>
      </c>
      <c r="I1652" s="14"/>
      <c r="J1652" s="1"/>
      <c r="K1652" s="1"/>
      <c r="L1652" s="1"/>
    </row>
    <row r="1653" spans="3:12" x14ac:dyDescent="0.25">
      <c r="C1653" s="18">
        <v>43849</v>
      </c>
      <c r="D1653" s="19" t="s">
        <v>301</v>
      </c>
      <c r="E1653" s="13" t="s">
        <v>302</v>
      </c>
      <c r="F1653" s="14" t="s">
        <v>286</v>
      </c>
      <c r="G1653" s="17">
        <v>0.625</v>
      </c>
      <c r="H1653" s="17">
        <v>0.71597222222222223</v>
      </c>
      <c r="I1653" s="14"/>
      <c r="J1653" s="1"/>
      <c r="K1653" s="1"/>
      <c r="L1653" s="1"/>
    </row>
    <row r="1654" spans="3:12" x14ac:dyDescent="0.25">
      <c r="C1654" s="18">
        <v>43849</v>
      </c>
      <c r="D1654" s="19" t="s">
        <v>667</v>
      </c>
      <c r="E1654" s="13" t="s">
        <v>668</v>
      </c>
      <c r="F1654" s="14" t="s">
        <v>278</v>
      </c>
      <c r="G1654" s="17">
        <v>0.625</v>
      </c>
      <c r="H1654" s="17">
        <v>0.70833333333333337</v>
      </c>
      <c r="I1654" s="14"/>
      <c r="J1654" s="1"/>
      <c r="K1654" s="1"/>
      <c r="L1654" s="1"/>
    </row>
    <row r="1655" spans="3:12" x14ac:dyDescent="0.25">
      <c r="C1655" s="18">
        <v>43849</v>
      </c>
      <c r="D1655" s="19" t="s">
        <v>2046</v>
      </c>
      <c r="E1655" s="13" t="s">
        <v>2047</v>
      </c>
      <c r="F1655" s="14" t="s">
        <v>286</v>
      </c>
      <c r="G1655" s="17">
        <v>0.625</v>
      </c>
      <c r="H1655" s="17">
        <v>0.72222222222222221</v>
      </c>
      <c r="I1655" s="14"/>
      <c r="J1655" s="1"/>
      <c r="K1655" s="1"/>
      <c r="L1655" s="1"/>
    </row>
    <row r="1656" spans="3:12" x14ac:dyDescent="0.25">
      <c r="C1656" s="18">
        <v>43849</v>
      </c>
      <c r="D1656" s="19" t="s">
        <v>2883</v>
      </c>
      <c r="E1656" s="13" t="s">
        <v>2884</v>
      </c>
      <c r="F1656" s="14" t="s">
        <v>278</v>
      </c>
      <c r="G1656" s="17">
        <v>0.625</v>
      </c>
      <c r="H1656" s="17">
        <v>0.70833333333333337</v>
      </c>
      <c r="I1656" s="14"/>
      <c r="J1656" s="1"/>
      <c r="K1656" s="1"/>
      <c r="L1656" s="1"/>
    </row>
    <row r="1657" spans="3:12" x14ac:dyDescent="0.25">
      <c r="C1657" s="18">
        <v>43849</v>
      </c>
      <c r="D1657" s="19" t="s">
        <v>2063</v>
      </c>
      <c r="E1657" s="13" t="s">
        <v>2064</v>
      </c>
      <c r="F1657" s="14" t="s">
        <v>278</v>
      </c>
      <c r="G1657" s="17">
        <v>0.625</v>
      </c>
      <c r="H1657" s="17">
        <v>0.71527777777777779</v>
      </c>
      <c r="I1657" s="14"/>
      <c r="J1657" s="1"/>
      <c r="K1657" s="1"/>
      <c r="L1657" s="1"/>
    </row>
    <row r="1658" spans="3:12" x14ac:dyDescent="0.25">
      <c r="C1658" s="18">
        <v>43849</v>
      </c>
      <c r="D1658" s="19" t="s">
        <v>2065</v>
      </c>
      <c r="E1658" s="13" t="s">
        <v>2066</v>
      </c>
      <c r="F1658" s="14" t="s">
        <v>278</v>
      </c>
      <c r="G1658" s="17">
        <v>0.625</v>
      </c>
      <c r="H1658" s="17">
        <v>0.71527777777777779</v>
      </c>
      <c r="I1658" s="14"/>
      <c r="J1658" s="1"/>
      <c r="K1658" s="1"/>
      <c r="L1658" s="1"/>
    </row>
    <row r="1659" spans="3:12" x14ac:dyDescent="0.25">
      <c r="C1659" s="18">
        <v>43849</v>
      </c>
      <c r="D1659" s="19" t="s">
        <v>2067</v>
      </c>
      <c r="E1659" s="13" t="s">
        <v>2068</v>
      </c>
      <c r="F1659" s="14" t="s">
        <v>278</v>
      </c>
      <c r="G1659" s="17">
        <v>0.625</v>
      </c>
      <c r="H1659" s="17">
        <v>0.72083333333333333</v>
      </c>
      <c r="I1659" s="14"/>
      <c r="J1659" s="1"/>
      <c r="K1659" s="1"/>
      <c r="L1659" s="1"/>
    </row>
    <row r="1660" spans="3:12" x14ac:dyDescent="0.25">
      <c r="C1660" s="18">
        <v>43849</v>
      </c>
      <c r="D1660" s="19" t="s">
        <v>2885</v>
      </c>
      <c r="E1660" s="13" t="s">
        <v>2886</v>
      </c>
      <c r="F1660" s="14" t="s">
        <v>278</v>
      </c>
      <c r="G1660" s="17">
        <v>0.62777777777777777</v>
      </c>
      <c r="H1660" s="17">
        <v>0.72916666666666663</v>
      </c>
      <c r="I1660" s="14"/>
      <c r="J1660" s="1"/>
      <c r="K1660" s="1"/>
      <c r="L1660" s="1"/>
    </row>
    <row r="1661" spans="3:12" x14ac:dyDescent="0.25">
      <c r="C1661" s="18">
        <v>43849</v>
      </c>
      <c r="D1661" s="19" t="s">
        <v>2544</v>
      </c>
      <c r="E1661" s="13" t="s">
        <v>436</v>
      </c>
      <c r="F1661" s="14" t="s">
        <v>278</v>
      </c>
      <c r="G1661" s="17">
        <v>0.62916666666666665</v>
      </c>
      <c r="H1661" s="17">
        <v>0.73888888888888893</v>
      </c>
      <c r="I1661" s="14"/>
      <c r="J1661" s="1"/>
      <c r="K1661" s="1"/>
      <c r="L1661" s="1"/>
    </row>
    <row r="1662" spans="3:12" x14ac:dyDescent="0.25">
      <c r="C1662" s="18">
        <v>43849</v>
      </c>
      <c r="D1662" s="19" t="s">
        <v>2887</v>
      </c>
      <c r="E1662" s="13" t="s">
        <v>2888</v>
      </c>
      <c r="F1662" s="14" t="s">
        <v>286</v>
      </c>
      <c r="G1662" s="17">
        <v>0.63124999999999998</v>
      </c>
      <c r="H1662" s="17">
        <v>0.72222222222222221</v>
      </c>
      <c r="I1662" s="14" t="s">
        <v>857</v>
      </c>
      <c r="J1662" s="1"/>
      <c r="K1662" s="1"/>
      <c r="L1662" s="1"/>
    </row>
    <row r="1663" spans="3:12" x14ac:dyDescent="0.25">
      <c r="C1663" s="18">
        <v>43849</v>
      </c>
      <c r="D1663" s="19" t="s">
        <v>329</v>
      </c>
      <c r="E1663" s="13" t="s">
        <v>330</v>
      </c>
      <c r="F1663" s="14" t="s">
        <v>298</v>
      </c>
      <c r="G1663" s="17">
        <v>0.63124999999999998</v>
      </c>
      <c r="H1663" s="17">
        <v>0.72569444444444453</v>
      </c>
      <c r="I1663" s="14"/>
      <c r="J1663" s="1"/>
      <c r="K1663" s="1"/>
      <c r="L1663" s="1"/>
    </row>
    <row r="1664" spans="3:12" x14ac:dyDescent="0.25">
      <c r="C1664" s="18">
        <v>43849</v>
      </c>
      <c r="D1664" s="19" t="s">
        <v>1924</v>
      </c>
      <c r="E1664" s="13" t="s">
        <v>1925</v>
      </c>
      <c r="F1664" s="14" t="s">
        <v>278</v>
      </c>
      <c r="G1664" s="17">
        <v>0.63194444444444442</v>
      </c>
      <c r="H1664" s="17">
        <v>0.72361111111111109</v>
      </c>
      <c r="I1664" s="14"/>
      <c r="J1664" s="1"/>
      <c r="K1664" s="1"/>
      <c r="L1664" s="1"/>
    </row>
    <row r="1665" spans="3:12" x14ac:dyDescent="0.25">
      <c r="C1665" s="18">
        <v>43849</v>
      </c>
      <c r="D1665" s="19" t="s">
        <v>2889</v>
      </c>
      <c r="E1665" s="13" t="s">
        <v>2890</v>
      </c>
      <c r="F1665" s="14" t="s">
        <v>278</v>
      </c>
      <c r="G1665" s="17">
        <v>0.63402777777777775</v>
      </c>
      <c r="H1665" s="17">
        <v>0.72083333333333333</v>
      </c>
      <c r="I1665" s="14"/>
      <c r="J1665" s="1"/>
      <c r="K1665" s="1"/>
      <c r="L1665" s="1"/>
    </row>
    <row r="1666" spans="3:12" x14ac:dyDescent="0.25">
      <c r="C1666" s="18">
        <v>43849</v>
      </c>
      <c r="D1666" s="19" t="s">
        <v>2891</v>
      </c>
      <c r="E1666" s="13" t="s">
        <v>2892</v>
      </c>
      <c r="F1666" s="14" t="s">
        <v>278</v>
      </c>
      <c r="G1666" s="17">
        <v>0.63402777777777775</v>
      </c>
      <c r="H1666" s="17">
        <v>0.73611111111111116</v>
      </c>
      <c r="I1666" s="14"/>
      <c r="J1666" s="1"/>
      <c r="K1666" s="1"/>
      <c r="L1666" s="1"/>
    </row>
    <row r="1667" spans="3:12" x14ac:dyDescent="0.25">
      <c r="C1667" s="18">
        <v>43849</v>
      </c>
      <c r="D1667" s="19" t="s">
        <v>2089</v>
      </c>
      <c r="E1667" s="13" t="s">
        <v>2090</v>
      </c>
      <c r="F1667" s="14" t="s">
        <v>286</v>
      </c>
      <c r="G1667" s="17">
        <v>0.63402777777777775</v>
      </c>
      <c r="H1667" s="17">
        <v>0.72152777777777777</v>
      </c>
      <c r="I1667" s="14"/>
      <c r="J1667" s="1"/>
      <c r="K1667" s="1"/>
      <c r="L1667" s="1"/>
    </row>
    <row r="1668" spans="3:12" x14ac:dyDescent="0.25">
      <c r="C1668" s="18">
        <v>43849</v>
      </c>
      <c r="D1668" s="19" t="s">
        <v>317</v>
      </c>
      <c r="E1668" s="13" t="s">
        <v>318</v>
      </c>
      <c r="F1668" s="14" t="s">
        <v>278</v>
      </c>
      <c r="G1668" s="17">
        <v>0.63402777777777775</v>
      </c>
      <c r="H1668" s="17">
        <v>0.71875</v>
      </c>
      <c r="I1668" s="14" t="s">
        <v>2893</v>
      </c>
      <c r="J1668" s="1"/>
      <c r="K1668" s="1"/>
      <c r="L1668" s="1"/>
    </row>
    <row r="1669" spans="3:12" x14ac:dyDescent="0.25">
      <c r="C1669" s="18">
        <v>43849</v>
      </c>
      <c r="D1669" s="19" t="s">
        <v>626</v>
      </c>
      <c r="E1669" s="13" t="s">
        <v>627</v>
      </c>
      <c r="F1669" s="14" t="s">
        <v>286</v>
      </c>
      <c r="G1669" s="17">
        <v>0.63402777777777775</v>
      </c>
      <c r="H1669" s="17">
        <v>0.72361111111111109</v>
      </c>
      <c r="I1669" s="14"/>
      <c r="J1669" s="1"/>
      <c r="K1669" s="1"/>
      <c r="L1669" s="1"/>
    </row>
    <row r="1670" spans="3:12" x14ac:dyDescent="0.25">
      <c r="C1670" s="18">
        <v>43849</v>
      </c>
      <c r="D1670" s="19" t="s">
        <v>353</v>
      </c>
      <c r="E1670" s="13" t="s">
        <v>354</v>
      </c>
      <c r="F1670" s="14" t="s">
        <v>286</v>
      </c>
      <c r="G1670" s="17">
        <v>0.63402777777777775</v>
      </c>
      <c r="H1670" s="17">
        <v>0.72430555555555554</v>
      </c>
      <c r="I1670" s="14"/>
      <c r="J1670" s="1"/>
      <c r="K1670" s="1"/>
      <c r="L1670" s="1"/>
    </row>
    <row r="1671" spans="3:12" x14ac:dyDescent="0.25">
      <c r="C1671" s="18">
        <v>43849</v>
      </c>
      <c r="D1671" s="19" t="s">
        <v>2894</v>
      </c>
      <c r="E1671" s="13" t="s">
        <v>2895</v>
      </c>
      <c r="F1671" s="14" t="s">
        <v>2863</v>
      </c>
      <c r="G1671" s="17">
        <v>0.63611111111111118</v>
      </c>
      <c r="H1671" s="17">
        <v>0.72222222222222221</v>
      </c>
      <c r="I1671" s="14" t="s">
        <v>857</v>
      </c>
      <c r="J1671" s="1"/>
      <c r="K1671" s="1"/>
      <c r="L1671" s="1"/>
    </row>
    <row r="1672" spans="3:12" x14ac:dyDescent="0.25">
      <c r="C1672" s="18">
        <v>43849</v>
      </c>
      <c r="D1672" s="19" t="s">
        <v>2896</v>
      </c>
      <c r="E1672" s="13" t="s">
        <v>56</v>
      </c>
      <c r="F1672" s="14" t="s">
        <v>286</v>
      </c>
      <c r="G1672" s="17">
        <v>0.63750000000000007</v>
      </c>
      <c r="H1672" s="17">
        <v>0.72569444444444453</v>
      </c>
      <c r="I1672" s="14"/>
      <c r="J1672" s="1"/>
      <c r="K1672" s="1"/>
      <c r="L1672" s="1"/>
    </row>
    <row r="1673" spans="3:12" x14ac:dyDescent="0.25">
      <c r="C1673" s="18">
        <v>43849</v>
      </c>
      <c r="D1673" s="19" t="s">
        <v>2077</v>
      </c>
      <c r="E1673" s="13" t="s">
        <v>2897</v>
      </c>
      <c r="F1673" s="14" t="s">
        <v>286</v>
      </c>
      <c r="G1673" s="17">
        <v>0.63750000000000007</v>
      </c>
      <c r="H1673" s="17">
        <v>0.72638888888888886</v>
      </c>
      <c r="I1673" s="14"/>
      <c r="J1673" s="1"/>
      <c r="K1673" s="1"/>
      <c r="L1673" s="1"/>
    </row>
    <row r="1674" spans="3:12" x14ac:dyDescent="0.25">
      <c r="C1674" s="18">
        <v>43849</v>
      </c>
      <c r="D1674" s="19" t="s">
        <v>772</v>
      </c>
      <c r="E1674" s="13" t="s">
        <v>205</v>
      </c>
      <c r="F1674" s="14" t="s">
        <v>278</v>
      </c>
      <c r="G1674" s="17">
        <v>0.63888888888888895</v>
      </c>
      <c r="H1674" s="17">
        <v>0.71875</v>
      </c>
      <c r="I1674" s="14"/>
      <c r="J1674" s="1"/>
      <c r="K1674" s="1"/>
      <c r="L1674" s="1"/>
    </row>
    <row r="1675" spans="3:12" x14ac:dyDescent="0.25">
      <c r="C1675" s="18">
        <v>43849</v>
      </c>
      <c r="D1675" s="19" t="s">
        <v>2898</v>
      </c>
      <c r="E1675" s="13" t="s">
        <v>2899</v>
      </c>
      <c r="F1675" s="14" t="s">
        <v>278</v>
      </c>
      <c r="G1675" s="17">
        <v>0.63958333333333328</v>
      </c>
      <c r="H1675" s="17">
        <v>0.72083333333333333</v>
      </c>
      <c r="I1675" s="14"/>
      <c r="J1675" s="1"/>
      <c r="K1675" s="1"/>
      <c r="L1675" s="1"/>
    </row>
    <row r="1676" spans="3:12" x14ac:dyDescent="0.25">
      <c r="C1676" s="18">
        <v>43849</v>
      </c>
      <c r="D1676" s="19" t="s">
        <v>2073</v>
      </c>
      <c r="E1676" s="13" t="s">
        <v>2074</v>
      </c>
      <c r="F1676" s="14" t="s">
        <v>278</v>
      </c>
      <c r="G1676" s="17">
        <v>0.63958333333333328</v>
      </c>
      <c r="H1676" s="17">
        <v>0.72152777777777777</v>
      </c>
      <c r="I1676" s="14"/>
      <c r="J1676" s="1"/>
      <c r="K1676" s="1"/>
      <c r="L1676" s="1"/>
    </row>
    <row r="1677" spans="3:12" x14ac:dyDescent="0.25">
      <c r="C1677" s="18">
        <v>43849</v>
      </c>
      <c r="D1677" s="19" t="s">
        <v>2075</v>
      </c>
      <c r="E1677" s="13" t="s">
        <v>2076</v>
      </c>
      <c r="F1677" s="14" t="s">
        <v>278</v>
      </c>
      <c r="G1677" s="17">
        <v>0.63958333333333328</v>
      </c>
      <c r="H1677" s="17">
        <v>0.72361111111111109</v>
      </c>
      <c r="I1677" s="14"/>
      <c r="J1677" s="1"/>
      <c r="K1677" s="1"/>
      <c r="L1677" s="1"/>
    </row>
    <row r="1678" spans="3:12" x14ac:dyDescent="0.25">
      <c r="C1678" s="18">
        <v>43849</v>
      </c>
      <c r="D1678" s="19" t="s">
        <v>310</v>
      </c>
      <c r="E1678" s="13" t="s">
        <v>116</v>
      </c>
      <c r="F1678" s="14" t="s">
        <v>278</v>
      </c>
      <c r="G1678" s="17">
        <v>0.64236111111111105</v>
      </c>
      <c r="H1678" s="17">
        <v>0.73125000000000007</v>
      </c>
      <c r="I1678" s="14"/>
      <c r="J1678" s="1"/>
      <c r="K1678" s="1"/>
      <c r="L1678" s="1"/>
    </row>
    <row r="1679" spans="3:12" x14ac:dyDescent="0.25">
      <c r="C1679" s="18">
        <v>43849</v>
      </c>
      <c r="D1679" s="19" t="s">
        <v>776</v>
      </c>
      <c r="E1679" s="13" t="s">
        <v>777</v>
      </c>
      <c r="F1679" s="14" t="s">
        <v>274</v>
      </c>
      <c r="G1679" s="17">
        <v>0.64583333333333337</v>
      </c>
      <c r="H1679" s="17">
        <v>0.72569444444444453</v>
      </c>
      <c r="I1679" s="14" t="s">
        <v>857</v>
      </c>
      <c r="J1679" s="1"/>
      <c r="K1679" s="1"/>
      <c r="L1679" s="1"/>
    </row>
    <row r="1680" spans="3:12" x14ac:dyDescent="0.25">
      <c r="C1680" s="18">
        <v>43849</v>
      </c>
      <c r="D1680" s="19" t="s">
        <v>2900</v>
      </c>
      <c r="E1680" s="13" t="s">
        <v>2901</v>
      </c>
      <c r="F1680" s="14" t="s">
        <v>274</v>
      </c>
      <c r="G1680" s="17">
        <v>0.64583333333333337</v>
      </c>
      <c r="H1680" s="17">
        <v>0.73333333333333339</v>
      </c>
      <c r="I1680" s="14" t="s">
        <v>857</v>
      </c>
      <c r="J1680" s="1"/>
      <c r="K1680" s="1"/>
      <c r="L1680" s="1"/>
    </row>
    <row r="1681" spans="3:12" x14ac:dyDescent="0.25">
      <c r="C1681" s="18">
        <v>43849</v>
      </c>
      <c r="D1681" s="19" t="s">
        <v>2902</v>
      </c>
      <c r="E1681" s="13" t="s">
        <v>2903</v>
      </c>
      <c r="F1681" s="14" t="s">
        <v>286</v>
      </c>
      <c r="G1681" s="17">
        <v>0.65</v>
      </c>
      <c r="H1681" s="17">
        <v>0.72638888888888886</v>
      </c>
      <c r="I1681" s="14"/>
      <c r="J1681" s="1"/>
      <c r="K1681" s="1"/>
      <c r="L1681" s="1"/>
    </row>
    <row r="1682" spans="3:12" x14ac:dyDescent="0.25">
      <c r="C1682" s="18">
        <v>43849</v>
      </c>
      <c r="D1682" s="19" t="s">
        <v>2904</v>
      </c>
      <c r="E1682" s="13" t="s">
        <v>2905</v>
      </c>
      <c r="F1682" s="14" t="s">
        <v>286</v>
      </c>
      <c r="G1682" s="17">
        <v>0.65</v>
      </c>
      <c r="H1682" s="17">
        <v>0.73125000000000007</v>
      </c>
      <c r="I1682" s="14"/>
      <c r="J1682" s="1"/>
      <c r="K1682" s="1"/>
      <c r="L1682" s="1"/>
    </row>
    <row r="1683" spans="3:12" x14ac:dyDescent="0.25">
      <c r="C1683" s="18">
        <v>43849</v>
      </c>
      <c r="D1683" s="19" t="s">
        <v>2500</v>
      </c>
      <c r="E1683" s="13" t="s">
        <v>2906</v>
      </c>
      <c r="F1683" s="14" t="s">
        <v>278</v>
      </c>
      <c r="G1683" s="17">
        <v>0.65138888888888891</v>
      </c>
      <c r="H1683" s="17">
        <v>0.72569444444444453</v>
      </c>
      <c r="I1683" s="14"/>
      <c r="J1683" s="1"/>
      <c r="K1683" s="1"/>
      <c r="L1683" s="1"/>
    </row>
    <row r="1684" spans="3:12" x14ac:dyDescent="0.25">
      <c r="C1684" s="18">
        <v>43849</v>
      </c>
      <c r="D1684" s="19" t="s">
        <v>2907</v>
      </c>
      <c r="E1684" s="13" t="s">
        <v>2908</v>
      </c>
      <c r="F1684" s="14" t="s">
        <v>278</v>
      </c>
      <c r="G1684" s="17">
        <v>0.65277777777777779</v>
      </c>
      <c r="H1684" s="17">
        <v>0.72152777777777777</v>
      </c>
      <c r="I1684" s="14"/>
      <c r="J1684" s="1"/>
      <c r="K1684" s="1"/>
      <c r="L1684" s="1"/>
    </row>
    <row r="1685" spans="3:12" x14ac:dyDescent="0.25">
      <c r="C1685" s="18">
        <v>43849</v>
      </c>
      <c r="D1685" s="19" t="s">
        <v>2909</v>
      </c>
      <c r="E1685" s="13" t="s">
        <v>2910</v>
      </c>
      <c r="F1685" s="14" t="s">
        <v>634</v>
      </c>
      <c r="G1685" s="17">
        <v>0.65486111111111112</v>
      </c>
      <c r="H1685" s="17">
        <v>0.72152777777777777</v>
      </c>
      <c r="I1685" s="14"/>
      <c r="J1685" s="1"/>
      <c r="K1685" s="1"/>
      <c r="L1685" s="1"/>
    </row>
    <row r="1686" spans="3:12" x14ac:dyDescent="0.25">
      <c r="C1686" s="18">
        <v>43849</v>
      </c>
      <c r="D1686" s="19" t="s">
        <v>2911</v>
      </c>
      <c r="E1686" s="13" t="s">
        <v>2912</v>
      </c>
      <c r="F1686" s="14" t="s">
        <v>634</v>
      </c>
      <c r="G1686" s="17">
        <v>0.65486111111111112</v>
      </c>
      <c r="H1686" s="17">
        <v>0.72361111111111109</v>
      </c>
      <c r="I1686" s="14"/>
      <c r="J1686" s="1"/>
      <c r="K1686" s="1"/>
      <c r="L1686" s="1"/>
    </row>
    <row r="1687" spans="3:12" x14ac:dyDescent="0.25">
      <c r="C1687" s="18">
        <v>43849</v>
      </c>
      <c r="D1687" s="19" t="s">
        <v>1972</v>
      </c>
      <c r="E1687" s="13" t="s">
        <v>1973</v>
      </c>
      <c r="F1687" s="14" t="s">
        <v>278</v>
      </c>
      <c r="G1687" s="17">
        <v>0.65694444444444444</v>
      </c>
      <c r="H1687" s="17">
        <v>0.72152777777777777</v>
      </c>
      <c r="I1687" s="14"/>
      <c r="J1687" s="1"/>
      <c r="K1687" s="1"/>
      <c r="L1687" s="1"/>
    </row>
    <row r="1688" spans="3:12" x14ac:dyDescent="0.25">
      <c r="C1688" s="18">
        <v>43849</v>
      </c>
      <c r="D1688" s="19" t="s">
        <v>1976</v>
      </c>
      <c r="E1688" s="13" t="s">
        <v>1977</v>
      </c>
      <c r="F1688" s="14" t="s">
        <v>286</v>
      </c>
      <c r="G1688" s="17">
        <v>0.66041666666666665</v>
      </c>
      <c r="H1688" s="17">
        <v>0.72638888888888886</v>
      </c>
      <c r="I1688" s="14"/>
      <c r="J1688" s="1"/>
      <c r="K1688" s="1"/>
      <c r="L1688" s="1"/>
    </row>
    <row r="1689" spans="3:12" x14ac:dyDescent="0.25">
      <c r="C1689" s="18">
        <v>43849</v>
      </c>
      <c r="D1689" s="19" t="s">
        <v>2913</v>
      </c>
      <c r="E1689" s="13" t="s">
        <v>2914</v>
      </c>
      <c r="F1689" s="14" t="s">
        <v>278</v>
      </c>
      <c r="G1689" s="17">
        <v>0.66319444444444442</v>
      </c>
      <c r="H1689" s="17">
        <v>0.72361111111111109</v>
      </c>
      <c r="I1689" s="14"/>
      <c r="J1689" s="1"/>
      <c r="K1689" s="1"/>
      <c r="L1689" s="1"/>
    </row>
    <row r="1690" spans="3:12" x14ac:dyDescent="0.25">
      <c r="C1690" s="18">
        <v>43849</v>
      </c>
      <c r="D1690" s="19" t="s">
        <v>361</v>
      </c>
      <c r="E1690" s="13" t="s">
        <v>362</v>
      </c>
      <c r="F1690" s="14" t="s">
        <v>278</v>
      </c>
      <c r="G1690" s="17">
        <v>0.66319444444444442</v>
      </c>
      <c r="H1690" s="17">
        <v>0.72361111111111109</v>
      </c>
      <c r="I1690" s="14"/>
      <c r="J1690" s="1"/>
      <c r="K1690" s="1"/>
      <c r="L1690" s="1"/>
    </row>
    <row r="1691" spans="3:12" x14ac:dyDescent="0.25">
      <c r="C1691" s="18">
        <v>43849</v>
      </c>
      <c r="D1691" s="19" t="s">
        <v>763</v>
      </c>
      <c r="E1691" s="13" t="s">
        <v>764</v>
      </c>
      <c r="F1691" s="14" t="s">
        <v>278</v>
      </c>
      <c r="G1691" s="17">
        <v>0.66388888888888886</v>
      </c>
      <c r="H1691" s="17">
        <v>0.72430555555555554</v>
      </c>
      <c r="I1691" s="14"/>
      <c r="J1691" s="1"/>
      <c r="K1691" s="1"/>
      <c r="L1691" s="1"/>
    </row>
    <row r="1692" spans="3:12" x14ac:dyDescent="0.25">
      <c r="C1692" s="18">
        <v>43849</v>
      </c>
      <c r="D1692" s="19" t="s">
        <v>2915</v>
      </c>
      <c r="E1692" s="13" t="s">
        <v>2916</v>
      </c>
      <c r="F1692" s="14" t="s">
        <v>286</v>
      </c>
      <c r="G1692" s="17">
        <v>0.66527777777777775</v>
      </c>
      <c r="H1692" s="17">
        <v>0.72569444444444453</v>
      </c>
      <c r="I1692" s="14"/>
      <c r="J1692" s="1"/>
      <c r="K1692" s="1"/>
      <c r="L1692" s="1"/>
    </row>
    <row r="1693" spans="3:12" x14ac:dyDescent="0.25">
      <c r="C1693" s="18">
        <v>43849</v>
      </c>
      <c r="D1693" s="19" t="s">
        <v>2917</v>
      </c>
      <c r="E1693" s="13" t="s">
        <v>746</v>
      </c>
      <c r="F1693" s="14" t="s">
        <v>634</v>
      </c>
      <c r="G1693" s="17">
        <v>0.66666666666666663</v>
      </c>
      <c r="H1693" s="17">
        <v>0.72638888888888886</v>
      </c>
      <c r="I1693" s="14"/>
      <c r="J1693" s="1"/>
      <c r="K1693" s="1"/>
      <c r="L1693" s="1"/>
    </row>
    <row r="1694" spans="3:12" x14ac:dyDescent="0.25">
      <c r="C1694" s="18">
        <v>43849</v>
      </c>
      <c r="D1694" s="19" t="s">
        <v>2918</v>
      </c>
      <c r="E1694" s="13" t="s">
        <v>2919</v>
      </c>
      <c r="F1694" s="14" t="s">
        <v>634</v>
      </c>
      <c r="G1694" s="17">
        <v>0.66666666666666663</v>
      </c>
      <c r="H1694" s="17">
        <v>0.72638888888888886</v>
      </c>
      <c r="I1694" s="14"/>
      <c r="J1694" s="1"/>
      <c r="K1694" s="1"/>
      <c r="L1694" s="1"/>
    </row>
    <row r="1695" spans="3:12" x14ac:dyDescent="0.25">
      <c r="C1695" s="18">
        <v>43849</v>
      </c>
      <c r="D1695" s="19" t="s">
        <v>747</v>
      </c>
      <c r="E1695" s="13" t="s">
        <v>748</v>
      </c>
      <c r="F1695" s="14" t="s">
        <v>634</v>
      </c>
      <c r="G1695" s="17">
        <v>0.66666666666666663</v>
      </c>
      <c r="H1695" s="17">
        <v>0.73125000000000007</v>
      </c>
      <c r="I1695" s="14"/>
      <c r="J1695" s="1"/>
      <c r="K1695" s="1"/>
      <c r="L1695" s="1"/>
    </row>
    <row r="1696" spans="3:12" x14ac:dyDescent="0.25">
      <c r="C1696" s="18">
        <v>43849</v>
      </c>
      <c r="D1696" s="19" t="s">
        <v>765</v>
      </c>
      <c r="E1696" s="13" t="s">
        <v>766</v>
      </c>
      <c r="F1696" s="14" t="s">
        <v>278</v>
      </c>
      <c r="G1696" s="17">
        <v>0.6694444444444444</v>
      </c>
      <c r="H1696" s="17">
        <v>0.7270833333333333</v>
      </c>
      <c r="I1696" s="14" t="s">
        <v>857</v>
      </c>
      <c r="J1696" s="1"/>
      <c r="K1696" s="1"/>
      <c r="L1696" s="1"/>
    </row>
    <row r="1697" spans="3:12" x14ac:dyDescent="0.25">
      <c r="C1697" s="18">
        <v>43849</v>
      </c>
      <c r="D1697" s="19" t="s">
        <v>741</v>
      </c>
      <c r="E1697" s="13" t="s">
        <v>742</v>
      </c>
      <c r="F1697" s="14" t="s">
        <v>278</v>
      </c>
      <c r="G1697" s="17">
        <v>0.67013888888888884</v>
      </c>
      <c r="H1697" s="17">
        <v>0.72777777777777775</v>
      </c>
      <c r="I1697" s="14" t="s">
        <v>857</v>
      </c>
      <c r="J1697" s="1"/>
      <c r="K1697" s="1"/>
      <c r="L1697" s="1"/>
    </row>
    <row r="1698" spans="3:12" x14ac:dyDescent="0.25">
      <c r="C1698" s="18">
        <v>43849</v>
      </c>
      <c r="D1698" s="19" t="s">
        <v>739</v>
      </c>
      <c r="E1698" s="13" t="s">
        <v>740</v>
      </c>
      <c r="F1698" s="14" t="s">
        <v>278</v>
      </c>
      <c r="G1698" s="17">
        <v>0.67013888888888884</v>
      </c>
      <c r="H1698" s="17">
        <v>0.72638888888888886</v>
      </c>
      <c r="I1698" s="14" t="s">
        <v>857</v>
      </c>
      <c r="J1698" s="1"/>
      <c r="K1698" s="1"/>
      <c r="L1698" s="1"/>
    </row>
    <row r="1699" spans="3:12" x14ac:dyDescent="0.25">
      <c r="C1699" s="18">
        <v>43849</v>
      </c>
      <c r="D1699" s="19" t="s">
        <v>693</v>
      </c>
      <c r="E1699" s="13" t="s">
        <v>694</v>
      </c>
      <c r="F1699" s="14" t="s">
        <v>278</v>
      </c>
      <c r="G1699" s="17">
        <v>0.67083333333333339</v>
      </c>
      <c r="H1699" s="17">
        <v>0.72430555555555554</v>
      </c>
      <c r="I1699" s="14" t="s">
        <v>857</v>
      </c>
      <c r="J1699" s="1"/>
      <c r="K1699" s="1"/>
      <c r="L1699" s="1"/>
    </row>
    <row r="1700" spans="3:12" x14ac:dyDescent="0.25">
      <c r="C1700" s="18">
        <v>43849</v>
      </c>
      <c r="D1700" s="19" t="s">
        <v>2827</v>
      </c>
      <c r="E1700" s="13" t="s">
        <v>127</v>
      </c>
      <c r="F1700" s="14" t="s">
        <v>286</v>
      </c>
      <c r="G1700" s="17">
        <v>0.67152777777777783</v>
      </c>
      <c r="H1700" s="17">
        <v>0.72361111111111109</v>
      </c>
      <c r="I1700" s="14"/>
      <c r="J1700" s="1"/>
      <c r="K1700" s="1"/>
      <c r="L1700" s="1"/>
    </row>
    <row r="1701" spans="3:12" x14ac:dyDescent="0.25">
      <c r="C1701" s="18">
        <v>43849</v>
      </c>
      <c r="D1701" s="19" t="s">
        <v>1400</v>
      </c>
      <c r="E1701" s="13" t="s">
        <v>63</v>
      </c>
      <c r="F1701" s="14" t="s">
        <v>286</v>
      </c>
      <c r="G1701" s="17">
        <v>0.67152777777777783</v>
      </c>
      <c r="H1701" s="17">
        <v>0.72222222222222221</v>
      </c>
      <c r="I1701" s="14"/>
      <c r="J1701" s="1"/>
      <c r="K1701" s="1"/>
      <c r="L1701" s="1"/>
    </row>
    <row r="1702" spans="3:12" x14ac:dyDescent="0.25">
      <c r="C1702" s="18">
        <v>43849</v>
      </c>
      <c r="D1702" s="19" t="s">
        <v>1983</v>
      </c>
      <c r="E1702" s="13" t="s">
        <v>48</v>
      </c>
      <c r="F1702" s="14" t="s">
        <v>286</v>
      </c>
      <c r="G1702" s="17">
        <v>0.67152777777777783</v>
      </c>
      <c r="H1702" s="17">
        <v>0.72083333333333333</v>
      </c>
      <c r="I1702" s="14" t="s">
        <v>857</v>
      </c>
      <c r="J1702" s="1"/>
      <c r="K1702" s="1"/>
      <c r="L1702" s="1"/>
    </row>
    <row r="1703" spans="3:12" x14ac:dyDescent="0.25">
      <c r="C1703" s="18">
        <v>43849</v>
      </c>
      <c r="D1703" s="19" t="s">
        <v>774</v>
      </c>
      <c r="E1703" s="13" t="s">
        <v>775</v>
      </c>
      <c r="F1703" s="14" t="s">
        <v>278</v>
      </c>
      <c r="G1703" s="17">
        <v>0.6743055555555556</v>
      </c>
      <c r="H1703" s="17">
        <v>0.7284722222222223</v>
      </c>
      <c r="I1703" s="14" t="s">
        <v>857</v>
      </c>
      <c r="J1703" s="1"/>
      <c r="K1703" s="1"/>
      <c r="L1703" s="1"/>
    </row>
    <row r="1704" spans="3:12" x14ac:dyDescent="0.25">
      <c r="C1704" s="18">
        <v>43849</v>
      </c>
      <c r="D1704" s="19" t="s">
        <v>1193</v>
      </c>
      <c r="E1704" s="13" t="s">
        <v>1194</v>
      </c>
      <c r="F1704" s="14" t="s">
        <v>278</v>
      </c>
      <c r="G1704" s="17">
        <v>0.68333333333333324</v>
      </c>
      <c r="H1704" s="17">
        <v>0.72152777777777777</v>
      </c>
      <c r="I1704" s="14" t="s">
        <v>857</v>
      </c>
      <c r="J1704" s="1"/>
      <c r="K1704" s="1"/>
      <c r="L1704" s="1"/>
    </row>
    <row r="1705" spans="3:12" x14ac:dyDescent="0.25">
      <c r="C1705" s="18">
        <v>43849</v>
      </c>
      <c r="D1705" s="19" t="s">
        <v>1191</v>
      </c>
      <c r="E1705" s="13" t="s">
        <v>1192</v>
      </c>
      <c r="F1705" s="14" t="s">
        <v>278</v>
      </c>
      <c r="G1705" s="17">
        <v>0.68333333333333324</v>
      </c>
      <c r="H1705" s="17">
        <v>0.72361111111111109</v>
      </c>
      <c r="I1705" s="14" t="s">
        <v>857</v>
      </c>
      <c r="J1705" s="1"/>
      <c r="K1705" s="1"/>
      <c r="L1705" s="1"/>
    </row>
    <row r="1706" spans="3:12" x14ac:dyDescent="0.25">
      <c r="C1706" s="18">
        <v>43850</v>
      </c>
      <c r="D1706" s="19" t="s">
        <v>2920</v>
      </c>
      <c r="E1706" s="13" t="s">
        <v>2921</v>
      </c>
      <c r="F1706" s="14" t="s">
        <v>376</v>
      </c>
      <c r="G1706" s="15" t="s">
        <v>2922</v>
      </c>
      <c r="H1706" s="17">
        <v>0.34027777777777773</v>
      </c>
      <c r="I1706" s="14" t="s">
        <v>2923</v>
      </c>
      <c r="J1706" s="1"/>
      <c r="K1706" s="1"/>
      <c r="L1706" s="1"/>
    </row>
    <row r="1707" spans="3:12" x14ac:dyDescent="0.25">
      <c r="C1707" s="18">
        <v>43850</v>
      </c>
      <c r="D1707" s="19" t="s">
        <v>2924</v>
      </c>
      <c r="E1707" s="13" t="s">
        <v>174</v>
      </c>
      <c r="F1707" s="14" t="s">
        <v>376</v>
      </c>
      <c r="G1707" s="17">
        <v>0.26180555555555557</v>
      </c>
      <c r="H1707" s="17">
        <v>0.33333333333333331</v>
      </c>
      <c r="I1707" s="14"/>
      <c r="J1707" s="1"/>
      <c r="K1707" s="1"/>
      <c r="L1707" s="1"/>
    </row>
    <row r="1708" spans="3:12" x14ac:dyDescent="0.25">
      <c r="C1708" s="18">
        <v>43850</v>
      </c>
      <c r="D1708" s="19" t="s">
        <v>2925</v>
      </c>
      <c r="E1708" s="13" t="s">
        <v>2926</v>
      </c>
      <c r="F1708" s="14" t="s">
        <v>376</v>
      </c>
      <c r="G1708" s="17">
        <v>0.26527777777777778</v>
      </c>
      <c r="H1708" s="17">
        <v>0.38194444444444442</v>
      </c>
      <c r="I1708" s="14"/>
      <c r="J1708" s="1"/>
      <c r="K1708" s="1"/>
      <c r="L1708" s="1"/>
    </row>
    <row r="1709" spans="3:12" x14ac:dyDescent="0.25">
      <c r="C1709" s="18">
        <v>43850</v>
      </c>
      <c r="D1709" s="19" t="s">
        <v>2927</v>
      </c>
      <c r="E1709" s="13" t="s">
        <v>2928</v>
      </c>
      <c r="F1709" s="14" t="s">
        <v>376</v>
      </c>
      <c r="G1709" s="17">
        <v>0.26527777777777778</v>
      </c>
      <c r="H1709" s="17">
        <v>0.39583333333333331</v>
      </c>
      <c r="I1709" s="14"/>
      <c r="J1709" s="1"/>
      <c r="K1709" s="1"/>
      <c r="L1709" s="1"/>
    </row>
    <row r="1710" spans="3:12" x14ac:dyDescent="0.25">
      <c r="C1710" s="18">
        <v>43850</v>
      </c>
      <c r="D1710" s="19" t="s">
        <v>2929</v>
      </c>
      <c r="E1710" s="13" t="s">
        <v>2930</v>
      </c>
      <c r="F1710" s="14" t="s">
        <v>376</v>
      </c>
      <c r="G1710" s="17">
        <v>0.27152777777777776</v>
      </c>
      <c r="H1710" s="17">
        <v>0.35833333333333334</v>
      </c>
      <c r="I1710" s="14"/>
      <c r="J1710" s="1"/>
      <c r="K1710" s="1"/>
      <c r="L1710" s="1"/>
    </row>
    <row r="1711" spans="3:12" x14ac:dyDescent="0.25">
      <c r="C1711" s="18">
        <v>43850</v>
      </c>
      <c r="D1711" s="19" t="s">
        <v>2931</v>
      </c>
      <c r="E1711" s="13" t="s">
        <v>2932</v>
      </c>
      <c r="F1711" s="14" t="s">
        <v>1103</v>
      </c>
      <c r="G1711" s="17">
        <v>0.27291666666666664</v>
      </c>
      <c r="H1711" s="17">
        <v>0.32222222222222224</v>
      </c>
      <c r="I1711" s="14" t="s">
        <v>2923</v>
      </c>
      <c r="J1711" s="1"/>
      <c r="K1711" s="1"/>
      <c r="L1711" s="1"/>
    </row>
    <row r="1712" spans="3:12" x14ac:dyDescent="0.25">
      <c r="C1712" s="18">
        <v>43850</v>
      </c>
      <c r="D1712" s="19" t="s">
        <v>2933</v>
      </c>
      <c r="E1712" s="13" t="s">
        <v>2934</v>
      </c>
      <c r="F1712" s="14" t="s">
        <v>376</v>
      </c>
      <c r="G1712" s="17">
        <v>0.28750000000000003</v>
      </c>
      <c r="H1712" s="17">
        <v>0.42777777777777781</v>
      </c>
      <c r="I1712" s="14"/>
      <c r="J1712" s="1"/>
      <c r="K1712" s="1"/>
      <c r="L1712" s="1"/>
    </row>
    <row r="1713" spans="3:12" x14ac:dyDescent="0.25">
      <c r="C1713" s="18">
        <v>43850</v>
      </c>
      <c r="D1713" s="19" t="s">
        <v>2935</v>
      </c>
      <c r="E1713" s="13" t="s">
        <v>2936</v>
      </c>
      <c r="F1713" s="14" t="s">
        <v>376</v>
      </c>
      <c r="G1713" s="17">
        <v>0.29375000000000001</v>
      </c>
      <c r="H1713" s="17">
        <v>0.41250000000000003</v>
      </c>
      <c r="I1713" s="14"/>
      <c r="J1713" s="1"/>
      <c r="K1713" s="1"/>
      <c r="L1713" s="1"/>
    </row>
    <row r="1714" spans="3:12" x14ac:dyDescent="0.25">
      <c r="C1714" s="18">
        <v>43850</v>
      </c>
      <c r="D1714" s="19" t="s">
        <v>2937</v>
      </c>
      <c r="E1714" s="13" t="s">
        <v>2938</v>
      </c>
      <c r="F1714" s="14" t="s">
        <v>376</v>
      </c>
      <c r="G1714" s="17">
        <v>0.29375000000000001</v>
      </c>
      <c r="H1714" s="17">
        <v>0.34722222222222227</v>
      </c>
      <c r="I1714" s="14"/>
      <c r="J1714" s="1"/>
      <c r="K1714" s="1"/>
      <c r="L1714" s="1"/>
    </row>
    <row r="1715" spans="3:12" x14ac:dyDescent="0.25">
      <c r="C1715" s="18">
        <v>43850</v>
      </c>
      <c r="D1715" s="19" t="s">
        <v>2939</v>
      </c>
      <c r="E1715" s="13" t="s">
        <v>2940</v>
      </c>
      <c r="F1715" s="14" t="s">
        <v>834</v>
      </c>
      <c r="G1715" s="17">
        <v>0.30624999999999997</v>
      </c>
      <c r="H1715" s="17">
        <v>0.35833333333333334</v>
      </c>
      <c r="I1715" s="14" t="s">
        <v>857</v>
      </c>
      <c r="J1715" s="1"/>
      <c r="K1715" s="1"/>
      <c r="L1715" s="1"/>
    </row>
    <row r="1716" spans="3:12" x14ac:dyDescent="0.25">
      <c r="C1716" s="18">
        <v>43850</v>
      </c>
      <c r="D1716" s="19" t="s">
        <v>2941</v>
      </c>
      <c r="E1716" s="13" t="s">
        <v>2942</v>
      </c>
      <c r="F1716" s="14" t="s">
        <v>376</v>
      </c>
      <c r="G1716" s="17">
        <v>0.30763888888888891</v>
      </c>
      <c r="H1716" s="17">
        <v>0.38611111111111113</v>
      </c>
      <c r="I1716" s="14" t="s">
        <v>2943</v>
      </c>
      <c r="J1716" s="1"/>
      <c r="K1716" s="1"/>
      <c r="L1716" s="1"/>
    </row>
    <row r="1717" spans="3:12" x14ac:dyDescent="0.25">
      <c r="C1717" s="18">
        <v>43850</v>
      </c>
      <c r="D1717" s="19" t="s">
        <v>2944</v>
      </c>
      <c r="E1717" s="13" t="s">
        <v>2945</v>
      </c>
      <c r="F1717" s="14" t="s">
        <v>1103</v>
      </c>
      <c r="G1717" s="17">
        <v>0.31597222222222221</v>
      </c>
      <c r="H1717" s="17">
        <v>0.43055555555555558</v>
      </c>
      <c r="I1717" s="14"/>
      <c r="J1717" s="1"/>
      <c r="K1717" s="1"/>
      <c r="L1717" s="1"/>
    </row>
    <row r="1718" spans="3:12" x14ac:dyDescent="0.25">
      <c r="C1718" s="18">
        <v>43850</v>
      </c>
      <c r="D1718" s="19" t="s">
        <v>2297</v>
      </c>
      <c r="E1718" s="13" t="s">
        <v>2298</v>
      </c>
      <c r="F1718" s="14" t="s">
        <v>2946</v>
      </c>
      <c r="G1718" s="17">
        <v>0.31597222222222221</v>
      </c>
      <c r="H1718" s="15">
        <v>10.33</v>
      </c>
      <c r="I1718" s="14"/>
      <c r="J1718" s="1"/>
      <c r="K1718" s="1"/>
      <c r="L1718" s="1"/>
    </row>
    <row r="1719" spans="3:12" x14ac:dyDescent="0.25">
      <c r="C1719" s="18">
        <v>43850</v>
      </c>
      <c r="D1719" s="19" t="s">
        <v>2947</v>
      </c>
      <c r="E1719" s="13" t="s">
        <v>2948</v>
      </c>
      <c r="F1719" s="14" t="s">
        <v>376</v>
      </c>
      <c r="G1719" s="17">
        <v>0.31666666666666665</v>
      </c>
      <c r="H1719" s="17">
        <v>0.45</v>
      </c>
      <c r="I1719" s="14"/>
      <c r="J1719" s="1"/>
      <c r="K1719" s="1"/>
      <c r="L1719" s="1"/>
    </row>
    <row r="1720" spans="3:12" x14ac:dyDescent="0.25">
      <c r="C1720" s="18">
        <v>43850</v>
      </c>
      <c r="D1720" s="19" t="s">
        <v>2949</v>
      </c>
      <c r="E1720" s="13" t="s">
        <v>2950</v>
      </c>
      <c r="F1720" s="14" t="s">
        <v>376</v>
      </c>
      <c r="G1720" s="17">
        <v>0.32083333333333336</v>
      </c>
      <c r="H1720" s="17">
        <v>0.45833333333333331</v>
      </c>
      <c r="I1720" s="14"/>
      <c r="J1720" s="1"/>
      <c r="K1720" s="1"/>
      <c r="L1720" s="1"/>
    </row>
    <row r="1721" spans="3:12" x14ac:dyDescent="0.25">
      <c r="C1721" s="18">
        <v>43850</v>
      </c>
      <c r="D1721" s="19" t="s">
        <v>2951</v>
      </c>
      <c r="E1721" s="13" t="s">
        <v>2952</v>
      </c>
      <c r="F1721" s="14" t="s">
        <v>376</v>
      </c>
      <c r="G1721" s="17">
        <v>0.32430555555555557</v>
      </c>
      <c r="H1721" s="17">
        <v>0.47569444444444442</v>
      </c>
      <c r="I1721" s="14" t="s">
        <v>857</v>
      </c>
      <c r="J1721" s="1"/>
      <c r="K1721" s="1"/>
      <c r="L1721" s="1"/>
    </row>
    <row r="1722" spans="3:12" x14ac:dyDescent="0.25">
      <c r="C1722" s="18">
        <v>43850</v>
      </c>
      <c r="D1722" s="19" t="s">
        <v>2953</v>
      </c>
      <c r="E1722" s="13" t="s">
        <v>2954</v>
      </c>
      <c r="F1722" s="14" t="s">
        <v>376</v>
      </c>
      <c r="G1722" s="17">
        <v>0.32500000000000001</v>
      </c>
      <c r="H1722" s="17">
        <v>0.4694444444444445</v>
      </c>
      <c r="I1722" s="14"/>
      <c r="J1722" s="1"/>
      <c r="K1722" s="1"/>
      <c r="L1722" s="1"/>
    </row>
    <row r="1723" spans="3:12" x14ac:dyDescent="0.25">
      <c r="C1723" s="18">
        <v>43850</v>
      </c>
      <c r="D1723" s="19" t="s">
        <v>2955</v>
      </c>
      <c r="E1723" s="13" t="s">
        <v>2956</v>
      </c>
      <c r="F1723" s="14" t="s">
        <v>529</v>
      </c>
      <c r="G1723" s="17">
        <v>0.32708333333333334</v>
      </c>
      <c r="H1723" s="17">
        <v>0.50972222222222219</v>
      </c>
      <c r="I1723" s="14" t="s">
        <v>2957</v>
      </c>
      <c r="J1723" s="1"/>
      <c r="K1723" s="1"/>
      <c r="L1723" s="1"/>
    </row>
    <row r="1724" spans="3:12" x14ac:dyDescent="0.25">
      <c r="C1724" s="18">
        <v>43850</v>
      </c>
      <c r="D1724" s="19" t="s">
        <v>2958</v>
      </c>
      <c r="E1724" s="13" t="s">
        <v>2959</v>
      </c>
      <c r="F1724" s="14" t="s">
        <v>376</v>
      </c>
      <c r="G1724" s="17">
        <v>0.32777777777777778</v>
      </c>
      <c r="H1724" s="17">
        <v>0.51041666666666663</v>
      </c>
      <c r="I1724" s="14"/>
      <c r="J1724" s="1"/>
      <c r="K1724" s="1"/>
      <c r="L1724" s="1"/>
    </row>
    <row r="1725" spans="3:12" x14ac:dyDescent="0.25">
      <c r="C1725" s="18">
        <v>43850</v>
      </c>
      <c r="D1725" s="19" t="s">
        <v>2126</v>
      </c>
      <c r="E1725" s="13" t="s">
        <v>2127</v>
      </c>
      <c r="F1725" s="14" t="s">
        <v>376</v>
      </c>
      <c r="G1725" s="17">
        <v>0.32916666666666666</v>
      </c>
      <c r="H1725" s="17">
        <v>0.53333333333333333</v>
      </c>
      <c r="I1725" s="14"/>
      <c r="J1725" s="1"/>
      <c r="K1725" s="1"/>
      <c r="L1725" s="1"/>
    </row>
    <row r="1726" spans="3:12" x14ac:dyDescent="0.25">
      <c r="C1726" s="18">
        <v>43850</v>
      </c>
      <c r="D1726" s="19" t="s">
        <v>2960</v>
      </c>
      <c r="E1726" s="13" t="s">
        <v>2961</v>
      </c>
      <c r="F1726" s="14" t="s">
        <v>376</v>
      </c>
      <c r="G1726" s="17">
        <v>0.33124999999999999</v>
      </c>
      <c r="H1726" s="17">
        <v>0.47222222222222227</v>
      </c>
      <c r="I1726" s="14" t="s">
        <v>1326</v>
      </c>
      <c r="J1726" s="1"/>
      <c r="K1726" s="1"/>
      <c r="L1726" s="1"/>
    </row>
    <row r="1727" spans="3:12" x14ac:dyDescent="0.25">
      <c r="C1727" s="18">
        <v>43850</v>
      </c>
      <c r="D1727" s="19" t="s">
        <v>2962</v>
      </c>
      <c r="E1727" s="13" t="s">
        <v>2963</v>
      </c>
      <c r="F1727" s="14" t="s">
        <v>2964</v>
      </c>
      <c r="G1727" s="17">
        <v>0.33263888888888887</v>
      </c>
      <c r="H1727" s="17">
        <v>0.46875</v>
      </c>
      <c r="I1727" s="14" t="s">
        <v>2965</v>
      </c>
      <c r="J1727" s="1"/>
      <c r="K1727" s="1"/>
      <c r="L1727" s="1"/>
    </row>
    <row r="1728" spans="3:12" x14ac:dyDescent="0.25">
      <c r="C1728" s="18">
        <v>43850</v>
      </c>
      <c r="D1728" s="19" t="s">
        <v>2966</v>
      </c>
      <c r="E1728" s="13" t="s">
        <v>2967</v>
      </c>
      <c r="F1728" s="14" t="s">
        <v>376</v>
      </c>
      <c r="G1728" s="17">
        <v>0.33333333333333331</v>
      </c>
      <c r="H1728" s="17">
        <v>0.47222222222222227</v>
      </c>
      <c r="I1728" s="14"/>
      <c r="J1728" s="1"/>
      <c r="K1728" s="1"/>
      <c r="L1728" s="1"/>
    </row>
    <row r="1729" spans="3:12" x14ac:dyDescent="0.25">
      <c r="C1729" s="18">
        <v>43850</v>
      </c>
      <c r="D1729" s="19" t="s">
        <v>2968</v>
      </c>
      <c r="E1729" s="13" t="s">
        <v>2969</v>
      </c>
      <c r="F1729" s="14" t="s">
        <v>2674</v>
      </c>
      <c r="G1729" s="17">
        <v>0.33402777777777781</v>
      </c>
      <c r="H1729" s="17">
        <v>0.53333333333333333</v>
      </c>
      <c r="I1729" s="14" t="s">
        <v>2970</v>
      </c>
      <c r="J1729" s="1"/>
      <c r="K1729" s="1"/>
      <c r="L1729" s="1"/>
    </row>
    <row r="1730" spans="3:12" x14ac:dyDescent="0.25">
      <c r="C1730" s="18">
        <v>43850</v>
      </c>
      <c r="D1730" s="19" t="s">
        <v>2971</v>
      </c>
      <c r="E1730" s="13" t="s">
        <v>2972</v>
      </c>
      <c r="F1730" s="14" t="s">
        <v>2973</v>
      </c>
      <c r="G1730" s="17">
        <v>0.33611111111111108</v>
      </c>
      <c r="H1730" s="17">
        <v>0.54166666666666663</v>
      </c>
      <c r="I1730" s="14"/>
      <c r="J1730" s="1"/>
      <c r="K1730" s="1"/>
      <c r="L1730" s="1"/>
    </row>
    <row r="1731" spans="3:12" x14ac:dyDescent="0.25">
      <c r="C1731" s="18">
        <v>43850</v>
      </c>
      <c r="D1731" s="19" t="s">
        <v>2974</v>
      </c>
      <c r="E1731" s="13" t="s">
        <v>2975</v>
      </c>
      <c r="F1731" s="14" t="s">
        <v>376</v>
      </c>
      <c r="G1731" s="17">
        <v>0.33749999999999997</v>
      </c>
      <c r="H1731" s="17">
        <v>0.5756944444444444</v>
      </c>
      <c r="I1731" s="14"/>
      <c r="J1731" s="1"/>
      <c r="K1731" s="1"/>
      <c r="L1731" s="1"/>
    </row>
    <row r="1732" spans="3:12" x14ac:dyDescent="0.25">
      <c r="C1732" s="18">
        <v>43850</v>
      </c>
      <c r="D1732" s="19" t="s">
        <v>2976</v>
      </c>
      <c r="E1732" s="13" t="s">
        <v>2977</v>
      </c>
      <c r="F1732" s="14" t="s">
        <v>376</v>
      </c>
      <c r="G1732" s="17">
        <v>0.34027777777777773</v>
      </c>
      <c r="H1732" s="17">
        <v>0.51388888888888895</v>
      </c>
      <c r="I1732" s="14"/>
      <c r="J1732" s="1"/>
      <c r="K1732" s="1"/>
      <c r="L1732" s="1"/>
    </row>
    <row r="1733" spans="3:12" x14ac:dyDescent="0.25">
      <c r="C1733" s="18">
        <v>43850</v>
      </c>
      <c r="D1733" s="19" t="s">
        <v>2978</v>
      </c>
      <c r="E1733" s="13" t="s">
        <v>2979</v>
      </c>
      <c r="F1733" s="14" t="s">
        <v>376</v>
      </c>
      <c r="G1733" s="17">
        <v>0.34513888888888888</v>
      </c>
      <c r="H1733" s="17">
        <v>0.39999999999999997</v>
      </c>
      <c r="I1733" s="14" t="s">
        <v>1634</v>
      </c>
      <c r="J1733" s="1"/>
      <c r="K1733" s="1"/>
      <c r="L1733" s="1"/>
    </row>
    <row r="1734" spans="3:12" x14ac:dyDescent="0.25">
      <c r="C1734" s="18">
        <v>43850</v>
      </c>
      <c r="D1734" s="19" t="s">
        <v>2980</v>
      </c>
      <c r="E1734" s="13" t="s">
        <v>2981</v>
      </c>
      <c r="F1734" s="14" t="s">
        <v>376</v>
      </c>
      <c r="G1734" s="17">
        <v>0.34583333333333338</v>
      </c>
      <c r="H1734" s="17">
        <v>0.4055555555555555</v>
      </c>
      <c r="I1734" s="14"/>
      <c r="J1734" s="1"/>
      <c r="K1734" s="1"/>
      <c r="L1734" s="1"/>
    </row>
    <row r="1735" spans="3:12" x14ac:dyDescent="0.25">
      <c r="C1735" s="18">
        <v>43850</v>
      </c>
      <c r="D1735" s="19" t="s">
        <v>2325</v>
      </c>
      <c r="E1735" s="13" t="s">
        <v>2326</v>
      </c>
      <c r="F1735" s="14" t="s">
        <v>376</v>
      </c>
      <c r="G1735" s="17">
        <v>0.34930555555555554</v>
      </c>
      <c r="H1735" s="17">
        <v>0.4236111111111111</v>
      </c>
      <c r="I1735" s="14"/>
      <c r="J1735" s="1"/>
      <c r="K1735" s="1"/>
      <c r="L1735" s="1"/>
    </row>
    <row r="1736" spans="3:12" x14ac:dyDescent="0.25">
      <c r="C1736" s="18">
        <v>43850</v>
      </c>
      <c r="D1736" s="19" t="s">
        <v>2982</v>
      </c>
      <c r="E1736" s="13" t="s">
        <v>2983</v>
      </c>
      <c r="F1736" s="14" t="s">
        <v>376</v>
      </c>
      <c r="G1736" s="17">
        <v>0.35416666666666669</v>
      </c>
      <c r="H1736" s="17">
        <v>0.47222222222222227</v>
      </c>
      <c r="I1736" s="14"/>
      <c r="J1736" s="1"/>
      <c r="K1736" s="1"/>
      <c r="L1736" s="1"/>
    </row>
    <row r="1737" spans="3:12" x14ac:dyDescent="0.25">
      <c r="C1737" s="18">
        <v>43850</v>
      </c>
      <c r="D1737" s="19" t="s">
        <v>2984</v>
      </c>
      <c r="E1737" s="13" t="s">
        <v>2985</v>
      </c>
      <c r="F1737" s="14" t="s">
        <v>376</v>
      </c>
      <c r="G1737" s="17">
        <v>0.36527777777777781</v>
      </c>
      <c r="H1737" s="17">
        <v>0.47638888888888892</v>
      </c>
      <c r="I1737" s="14"/>
      <c r="J1737" s="1"/>
      <c r="K1737" s="1"/>
      <c r="L1737" s="1"/>
    </row>
    <row r="1738" spans="3:12" x14ac:dyDescent="0.25">
      <c r="C1738" s="18">
        <v>43850</v>
      </c>
      <c r="D1738" s="19" t="s">
        <v>2986</v>
      </c>
      <c r="E1738" s="13" t="s">
        <v>2987</v>
      </c>
      <c r="F1738" s="14" t="s">
        <v>376</v>
      </c>
      <c r="G1738" s="17">
        <v>0.37222222222222223</v>
      </c>
      <c r="H1738" s="17">
        <v>0.5</v>
      </c>
      <c r="I1738" s="14"/>
      <c r="J1738" s="1"/>
      <c r="K1738" s="1"/>
      <c r="L1738" s="1"/>
    </row>
    <row r="1739" spans="3:12" x14ac:dyDescent="0.25">
      <c r="C1739" s="18">
        <v>43850</v>
      </c>
      <c r="D1739" s="19" t="s">
        <v>2988</v>
      </c>
      <c r="E1739" s="13" t="s">
        <v>2989</v>
      </c>
      <c r="F1739" s="14" t="s">
        <v>376</v>
      </c>
      <c r="G1739" s="17">
        <v>0.38263888888888892</v>
      </c>
      <c r="H1739" s="17">
        <v>0.51111111111111118</v>
      </c>
      <c r="I1739" s="14"/>
      <c r="J1739" s="1"/>
      <c r="K1739" s="1"/>
      <c r="L1739" s="1"/>
    </row>
    <row r="1740" spans="3:12" x14ac:dyDescent="0.25">
      <c r="C1740" s="18">
        <v>43850</v>
      </c>
      <c r="D1740" s="19" t="s">
        <v>2990</v>
      </c>
      <c r="E1740" s="13" t="s">
        <v>2991</v>
      </c>
      <c r="F1740" s="14" t="s">
        <v>376</v>
      </c>
      <c r="G1740" s="17">
        <v>0.38263888888888892</v>
      </c>
      <c r="H1740" s="17">
        <v>0.51597222222222217</v>
      </c>
      <c r="I1740" s="14"/>
      <c r="J1740" s="1"/>
      <c r="K1740" s="1"/>
      <c r="L1740" s="1"/>
    </row>
    <row r="1741" spans="3:12" x14ac:dyDescent="0.25">
      <c r="C1741" s="18">
        <v>43850</v>
      </c>
      <c r="D1741" s="19" t="s">
        <v>2992</v>
      </c>
      <c r="E1741" s="13" t="s">
        <v>2993</v>
      </c>
      <c r="F1741" s="14" t="s">
        <v>395</v>
      </c>
      <c r="G1741" s="17">
        <v>0.39374999999999999</v>
      </c>
      <c r="H1741" s="17">
        <v>0.51736111111111105</v>
      </c>
      <c r="I1741" s="14"/>
      <c r="J1741" s="1"/>
      <c r="K1741" s="1"/>
      <c r="L1741" s="1"/>
    </row>
    <row r="1742" spans="3:12" x14ac:dyDescent="0.25">
      <c r="C1742" s="18">
        <v>43850</v>
      </c>
      <c r="D1742" s="19" t="s">
        <v>2994</v>
      </c>
      <c r="E1742" s="13" t="s">
        <v>2995</v>
      </c>
      <c r="F1742" s="14" t="s">
        <v>376</v>
      </c>
      <c r="G1742" s="17">
        <v>0.39444444444444443</v>
      </c>
      <c r="H1742" s="17">
        <v>0.50972222222222219</v>
      </c>
      <c r="I1742" s="14"/>
      <c r="J1742" s="1"/>
      <c r="K1742" s="1"/>
      <c r="L1742" s="1"/>
    </row>
    <row r="1743" spans="3:12" x14ac:dyDescent="0.25">
      <c r="C1743" s="18">
        <v>43850</v>
      </c>
      <c r="D1743" s="19" t="s">
        <v>2874</v>
      </c>
      <c r="E1743" s="13" t="s">
        <v>2875</v>
      </c>
      <c r="F1743" s="14" t="s">
        <v>286</v>
      </c>
      <c r="G1743" s="17">
        <v>0.39513888888888887</v>
      </c>
      <c r="H1743" s="17">
        <v>0.51111111111111118</v>
      </c>
      <c r="I1743" s="14"/>
      <c r="J1743" s="1"/>
      <c r="K1743" s="1"/>
      <c r="L1743" s="1"/>
    </row>
    <row r="1744" spans="3:12" x14ac:dyDescent="0.25">
      <c r="C1744" s="18">
        <v>43850</v>
      </c>
      <c r="D1744" s="19" t="s">
        <v>2996</v>
      </c>
      <c r="E1744" s="13" t="s">
        <v>2997</v>
      </c>
      <c r="F1744" s="14" t="s">
        <v>286</v>
      </c>
      <c r="G1744" s="17">
        <v>0.39513888888888887</v>
      </c>
      <c r="H1744" s="17">
        <v>0.51388888888888895</v>
      </c>
      <c r="I1744" s="14"/>
      <c r="J1744" s="1"/>
      <c r="K1744" s="1"/>
      <c r="L1744" s="1"/>
    </row>
    <row r="1745" spans="3:12" x14ac:dyDescent="0.25">
      <c r="C1745" s="18">
        <v>43850</v>
      </c>
      <c r="D1745" s="19" t="s">
        <v>2998</v>
      </c>
      <c r="E1745" s="13" t="s">
        <v>236</v>
      </c>
      <c r="F1745" s="14" t="s">
        <v>376</v>
      </c>
      <c r="G1745" s="17">
        <v>0.39930555555555558</v>
      </c>
      <c r="H1745" s="17">
        <v>0.53055555555555556</v>
      </c>
      <c r="I1745" s="14"/>
      <c r="J1745" s="1"/>
      <c r="K1745" s="1"/>
      <c r="L1745" s="1"/>
    </row>
    <row r="1746" spans="3:12" x14ac:dyDescent="0.25">
      <c r="C1746" s="18">
        <v>43850</v>
      </c>
      <c r="D1746" s="19" t="s">
        <v>507</v>
      </c>
      <c r="E1746" s="13" t="s">
        <v>152</v>
      </c>
      <c r="F1746" s="14" t="s">
        <v>2999</v>
      </c>
      <c r="G1746" s="17">
        <v>0.40069444444444446</v>
      </c>
      <c r="H1746" s="17">
        <v>0.52083333333333337</v>
      </c>
      <c r="I1746" s="14"/>
      <c r="J1746" s="1"/>
      <c r="K1746" s="1"/>
      <c r="L1746" s="1"/>
    </row>
    <row r="1747" spans="3:12" x14ac:dyDescent="0.25">
      <c r="C1747" s="18">
        <v>43850</v>
      </c>
      <c r="D1747" s="19" t="s">
        <v>3000</v>
      </c>
      <c r="E1747" s="13" t="s">
        <v>3001</v>
      </c>
      <c r="F1747" s="14" t="s">
        <v>3002</v>
      </c>
      <c r="G1747" s="17">
        <v>0.40138888888888885</v>
      </c>
      <c r="H1747" s="17">
        <v>0.51736111111111105</v>
      </c>
      <c r="I1747" s="14"/>
      <c r="J1747" s="1"/>
      <c r="K1747" s="1"/>
      <c r="L1747" s="1"/>
    </row>
    <row r="1748" spans="3:12" x14ac:dyDescent="0.25">
      <c r="C1748" s="18">
        <v>43850</v>
      </c>
      <c r="D1748" s="19" t="s">
        <v>3003</v>
      </c>
      <c r="E1748" s="13" t="s">
        <v>34</v>
      </c>
      <c r="F1748" s="14" t="s">
        <v>395</v>
      </c>
      <c r="G1748" s="17">
        <v>0.40277777777777773</v>
      </c>
      <c r="H1748" s="17">
        <v>0.53333333333333333</v>
      </c>
      <c r="I1748" s="14"/>
      <c r="J1748" s="1"/>
      <c r="K1748" s="1"/>
      <c r="L1748" s="1"/>
    </row>
    <row r="1749" spans="3:12" x14ac:dyDescent="0.25">
      <c r="C1749" s="18">
        <v>43850</v>
      </c>
      <c r="D1749" s="19" t="s">
        <v>2025</v>
      </c>
      <c r="E1749" s="13" t="s">
        <v>2026</v>
      </c>
      <c r="F1749" s="14" t="s">
        <v>2853</v>
      </c>
      <c r="G1749" s="17">
        <v>0.40277777777777773</v>
      </c>
      <c r="H1749" s="17">
        <v>0.5180555555555556</v>
      </c>
      <c r="I1749" s="14"/>
      <c r="J1749" s="1"/>
      <c r="K1749" s="1"/>
      <c r="L1749" s="1"/>
    </row>
    <row r="1750" spans="3:12" x14ac:dyDescent="0.25">
      <c r="C1750" s="18">
        <v>43850</v>
      </c>
      <c r="D1750" s="19" t="s">
        <v>3004</v>
      </c>
      <c r="E1750" s="13" t="s">
        <v>3005</v>
      </c>
      <c r="F1750" s="14" t="s">
        <v>245</v>
      </c>
      <c r="G1750" s="17">
        <v>0.40763888888888888</v>
      </c>
      <c r="H1750" s="17">
        <v>0.5</v>
      </c>
      <c r="I1750" s="14" t="s">
        <v>3006</v>
      </c>
      <c r="J1750" s="1"/>
      <c r="K1750" s="1"/>
      <c r="L1750" s="1"/>
    </row>
    <row r="1751" spans="3:12" x14ac:dyDescent="0.25">
      <c r="C1751" s="18">
        <v>43850</v>
      </c>
      <c r="D1751" s="19" t="s">
        <v>310</v>
      </c>
      <c r="E1751" s="13" t="s">
        <v>116</v>
      </c>
      <c r="F1751" s="14" t="s">
        <v>274</v>
      </c>
      <c r="G1751" s="17">
        <v>0.41111111111111115</v>
      </c>
      <c r="H1751" s="17">
        <v>0.51597222222222217</v>
      </c>
      <c r="I1751" s="14" t="s">
        <v>3007</v>
      </c>
      <c r="J1751" s="1"/>
      <c r="K1751" s="1"/>
      <c r="L1751" s="1"/>
    </row>
    <row r="1752" spans="3:12" x14ac:dyDescent="0.25">
      <c r="C1752" s="18">
        <v>43850</v>
      </c>
      <c r="D1752" s="19" t="s">
        <v>3008</v>
      </c>
      <c r="E1752" s="13" t="s">
        <v>1401</v>
      </c>
      <c r="F1752" s="14" t="s">
        <v>274</v>
      </c>
      <c r="G1752" s="17">
        <v>0.41111111111111115</v>
      </c>
      <c r="H1752" s="17">
        <v>0.51250000000000007</v>
      </c>
      <c r="I1752" s="14" t="s">
        <v>3007</v>
      </c>
      <c r="J1752" s="1"/>
      <c r="K1752" s="1"/>
      <c r="L1752" s="1"/>
    </row>
    <row r="1753" spans="3:12" x14ac:dyDescent="0.25">
      <c r="C1753" s="18">
        <v>43850</v>
      </c>
      <c r="D1753" s="19" t="s">
        <v>3009</v>
      </c>
      <c r="E1753" s="13" t="s">
        <v>3010</v>
      </c>
      <c r="F1753" s="14" t="s">
        <v>376</v>
      </c>
      <c r="G1753" s="17">
        <v>0.41250000000000003</v>
      </c>
      <c r="H1753" s="17">
        <v>0.50694444444444442</v>
      </c>
      <c r="I1753" s="14"/>
      <c r="J1753" s="1"/>
      <c r="K1753" s="1"/>
      <c r="L1753" s="1"/>
    </row>
    <row r="1754" spans="3:12" x14ac:dyDescent="0.25">
      <c r="C1754" s="18">
        <v>43850</v>
      </c>
      <c r="D1754" s="19" t="s">
        <v>3011</v>
      </c>
      <c r="E1754" s="13" t="s">
        <v>3012</v>
      </c>
      <c r="F1754" s="14" t="s">
        <v>376</v>
      </c>
      <c r="G1754" s="17">
        <v>0.41250000000000003</v>
      </c>
      <c r="H1754" s="17">
        <v>0.47847222222222219</v>
      </c>
      <c r="I1754" s="14"/>
      <c r="J1754" s="1"/>
      <c r="K1754" s="1"/>
      <c r="L1754" s="1"/>
    </row>
    <row r="1755" spans="3:12" x14ac:dyDescent="0.25">
      <c r="C1755" s="18">
        <v>43850</v>
      </c>
      <c r="D1755" s="19" t="s">
        <v>1402</v>
      </c>
      <c r="E1755" s="13" t="s">
        <v>1403</v>
      </c>
      <c r="F1755" s="14" t="s">
        <v>278</v>
      </c>
      <c r="G1755" s="17">
        <v>0.42222222222222222</v>
      </c>
      <c r="H1755" s="17">
        <v>0.54513888888888895</v>
      </c>
      <c r="I1755" s="14" t="s">
        <v>954</v>
      </c>
      <c r="J1755" s="1"/>
      <c r="K1755" s="1"/>
      <c r="L1755" s="1"/>
    </row>
    <row r="1756" spans="3:12" x14ac:dyDescent="0.25">
      <c r="C1756" s="18">
        <v>43850</v>
      </c>
      <c r="D1756" s="19" t="s">
        <v>3013</v>
      </c>
      <c r="E1756" s="13" t="s">
        <v>3014</v>
      </c>
      <c r="F1756" s="14" t="s">
        <v>376</v>
      </c>
      <c r="G1756" s="17">
        <v>0.42499999999999999</v>
      </c>
      <c r="H1756" s="17">
        <v>0.53055555555555556</v>
      </c>
      <c r="I1756" s="14"/>
      <c r="J1756" s="1"/>
      <c r="K1756" s="1"/>
      <c r="L1756" s="1"/>
    </row>
    <row r="1757" spans="3:12" x14ac:dyDescent="0.25">
      <c r="C1757" s="18">
        <v>43850</v>
      </c>
      <c r="D1757" s="19" t="s">
        <v>2978</v>
      </c>
      <c r="E1757" s="13" t="s">
        <v>2979</v>
      </c>
      <c r="F1757" s="14" t="s">
        <v>376</v>
      </c>
      <c r="G1757" s="17">
        <v>0.43263888888888885</v>
      </c>
      <c r="H1757" s="17">
        <v>0.51388888888888895</v>
      </c>
      <c r="I1757" s="14"/>
      <c r="J1757" s="1"/>
      <c r="K1757" s="1"/>
      <c r="L1757" s="1"/>
    </row>
    <row r="1758" spans="3:12" x14ac:dyDescent="0.25">
      <c r="C1758" s="18">
        <v>43850</v>
      </c>
      <c r="D1758" s="19" t="s">
        <v>353</v>
      </c>
      <c r="E1758" s="13" t="s">
        <v>354</v>
      </c>
      <c r="F1758" s="14" t="s">
        <v>286</v>
      </c>
      <c r="G1758" s="17">
        <v>0.43263888888888885</v>
      </c>
      <c r="H1758" s="17">
        <v>0.5180555555555556</v>
      </c>
      <c r="I1758" s="14"/>
      <c r="J1758" s="1"/>
      <c r="K1758" s="1"/>
      <c r="L1758" s="1"/>
    </row>
    <row r="1759" spans="3:12" x14ac:dyDescent="0.25">
      <c r="C1759" s="18">
        <v>43850</v>
      </c>
      <c r="D1759" s="19" t="s">
        <v>3015</v>
      </c>
      <c r="E1759" s="13" t="s">
        <v>3016</v>
      </c>
      <c r="F1759" s="14" t="s">
        <v>376</v>
      </c>
      <c r="G1759" s="17">
        <v>0.43402777777777773</v>
      </c>
      <c r="H1759" s="17">
        <v>0.5229166666666667</v>
      </c>
      <c r="I1759" s="14"/>
      <c r="J1759" s="1"/>
      <c r="K1759" s="1"/>
      <c r="L1759" s="1"/>
    </row>
    <row r="1760" spans="3:12" x14ac:dyDescent="0.25">
      <c r="C1760" s="18">
        <v>43850</v>
      </c>
      <c r="D1760" s="19" t="s">
        <v>3017</v>
      </c>
      <c r="E1760" s="13" t="s">
        <v>3018</v>
      </c>
      <c r="F1760" s="14" t="s">
        <v>395</v>
      </c>
      <c r="G1760" s="17">
        <v>0.43402777777777773</v>
      </c>
      <c r="H1760" s="17">
        <v>0.51736111111111105</v>
      </c>
      <c r="I1760" s="14"/>
      <c r="J1760" s="1"/>
      <c r="K1760" s="1"/>
      <c r="L1760" s="1"/>
    </row>
    <row r="1761" spans="3:12" x14ac:dyDescent="0.25">
      <c r="C1761" s="18">
        <v>43850</v>
      </c>
      <c r="D1761" s="19" t="s">
        <v>3019</v>
      </c>
      <c r="E1761" s="13" t="s">
        <v>3020</v>
      </c>
      <c r="F1761" s="14" t="s">
        <v>395</v>
      </c>
      <c r="G1761" s="17">
        <v>0.43402777777777773</v>
      </c>
      <c r="H1761" s="17">
        <v>0.53333333333333333</v>
      </c>
      <c r="I1761" s="14"/>
      <c r="J1761" s="1"/>
      <c r="K1761" s="1"/>
      <c r="L1761" s="1"/>
    </row>
    <row r="1762" spans="3:12" x14ac:dyDescent="0.25">
      <c r="C1762" s="18">
        <v>43850</v>
      </c>
      <c r="D1762" s="19" t="s">
        <v>1950</v>
      </c>
      <c r="E1762" s="13" t="s">
        <v>334</v>
      </c>
      <c r="F1762" s="14" t="s">
        <v>286</v>
      </c>
      <c r="G1762" s="17">
        <v>0.4375</v>
      </c>
      <c r="H1762" s="17">
        <v>0.5180555555555556</v>
      </c>
      <c r="I1762" s="14" t="s">
        <v>954</v>
      </c>
      <c r="J1762" s="1"/>
      <c r="K1762" s="1"/>
      <c r="L1762" s="1"/>
    </row>
    <row r="1763" spans="3:12" x14ac:dyDescent="0.25">
      <c r="C1763" s="18">
        <v>43850</v>
      </c>
      <c r="D1763" s="19" t="s">
        <v>3021</v>
      </c>
      <c r="E1763" s="13" t="s">
        <v>3022</v>
      </c>
      <c r="F1763" s="14" t="s">
        <v>376</v>
      </c>
      <c r="G1763" s="17">
        <v>0.4375</v>
      </c>
      <c r="H1763" s="17">
        <v>0.51597222222222217</v>
      </c>
      <c r="I1763" s="14"/>
      <c r="J1763" s="1"/>
      <c r="K1763" s="1"/>
      <c r="L1763" s="1"/>
    </row>
    <row r="1764" spans="3:12" x14ac:dyDescent="0.25">
      <c r="C1764" s="18">
        <v>43850</v>
      </c>
      <c r="D1764" s="19" t="s">
        <v>3023</v>
      </c>
      <c r="E1764" s="13" t="s">
        <v>83</v>
      </c>
      <c r="F1764" s="14" t="s">
        <v>603</v>
      </c>
      <c r="G1764" s="17">
        <v>0.44861111111111113</v>
      </c>
      <c r="H1764" s="17">
        <v>0.47222222222222227</v>
      </c>
      <c r="I1764" s="14"/>
      <c r="J1764" s="1"/>
      <c r="K1764" s="1"/>
      <c r="L1764" s="1"/>
    </row>
    <row r="1765" spans="3:12" x14ac:dyDescent="0.25">
      <c r="C1765" s="18">
        <v>43850</v>
      </c>
      <c r="D1765" s="19" t="s">
        <v>3024</v>
      </c>
      <c r="E1765" s="13" t="s">
        <v>3025</v>
      </c>
      <c r="F1765" s="14" t="s">
        <v>376</v>
      </c>
      <c r="G1765" s="17">
        <v>0.44861111111111113</v>
      </c>
      <c r="H1765" s="17">
        <v>0.49027777777777781</v>
      </c>
      <c r="I1765" s="14" t="s">
        <v>1326</v>
      </c>
      <c r="J1765" s="1"/>
      <c r="K1765" s="1"/>
      <c r="L1765" s="1"/>
    </row>
    <row r="1766" spans="3:12" x14ac:dyDescent="0.25">
      <c r="C1766" s="18">
        <v>43850</v>
      </c>
      <c r="D1766" s="19" t="s">
        <v>3026</v>
      </c>
      <c r="E1766" s="13" t="s">
        <v>3027</v>
      </c>
      <c r="F1766" s="14" t="s">
        <v>376</v>
      </c>
      <c r="G1766" s="17">
        <v>0.44930555555555557</v>
      </c>
      <c r="H1766" s="17">
        <v>0.54166666666666663</v>
      </c>
      <c r="I1766" s="14"/>
      <c r="J1766" s="1"/>
      <c r="K1766" s="1"/>
      <c r="L1766" s="1"/>
    </row>
    <row r="1767" spans="3:12" x14ac:dyDescent="0.25">
      <c r="C1767" s="18">
        <v>43850</v>
      </c>
      <c r="D1767" s="19" t="s">
        <v>285</v>
      </c>
      <c r="E1767" s="13" t="s">
        <v>1301</v>
      </c>
      <c r="F1767" s="14" t="s">
        <v>286</v>
      </c>
      <c r="G1767" s="17">
        <v>0.45208333333333334</v>
      </c>
      <c r="H1767" s="17">
        <v>0.55208333333333337</v>
      </c>
      <c r="I1767" s="14"/>
      <c r="J1767" s="1"/>
      <c r="K1767" s="1"/>
      <c r="L1767" s="1"/>
    </row>
    <row r="1768" spans="3:12" x14ac:dyDescent="0.25">
      <c r="C1768" s="18">
        <v>43850</v>
      </c>
      <c r="D1768" s="19" t="s">
        <v>1209</v>
      </c>
      <c r="E1768" s="13" t="s">
        <v>1210</v>
      </c>
      <c r="F1768" s="14" t="s">
        <v>395</v>
      </c>
      <c r="G1768" s="17">
        <v>0.46319444444444446</v>
      </c>
      <c r="H1768" s="17">
        <v>0.55555555555555558</v>
      </c>
      <c r="I1768" s="14"/>
      <c r="J1768" s="1"/>
      <c r="K1768" s="1"/>
      <c r="L1768" s="1"/>
    </row>
    <row r="1769" spans="3:12" x14ac:dyDescent="0.25">
      <c r="C1769" s="18">
        <v>43850</v>
      </c>
      <c r="D1769" s="19" t="s">
        <v>3028</v>
      </c>
      <c r="E1769" s="13" t="s">
        <v>3029</v>
      </c>
      <c r="F1769" s="14" t="s">
        <v>1093</v>
      </c>
      <c r="G1769" s="17">
        <v>0.46736111111111112</v>
      </c>
      <c r="H1769" s="17">
        <v>0.57222222222222219</v>
      </c>
      <c r="I1769" s="14"/>
      <c r="J1769" s="1"/>
      <c r="K1769" s="1"/>
      <c r="L1769" s="1"/>
    </row>
    <row r="1770" spans="3:12" x14ac:dyDescent="0.25">
      <c r="C1770" s="18">
        <v>43850</v>
      </c>
      <c r="D1770" s="19" t="s">
        <v>1924</v>
      </c>
      <c r="E1770" s="13" t="s">
        <v>1925</v>
      </c>
      <c r="F1770" s="14" t="s">
        <v>278</v>
      </c>
      <c r="G1770" s="17">
        <v>0.46736111111111112</v>
      </c>
      <c r="H1770" s="17">
        <v>0.55555555555555558</v>
      </c>
      <c r="I1770" s="14"/>
      <c r="J1770" s="1"/>
      <c r="K1770" s="1"/>
      <c r="L1770" s="1"/>
    </row>
    <row r="1771" spans="3:12" x14ac:dyDescent="0.25">
      <c r="C1771" s="18">
        <v>43850</v>
      </c>
      <c r="D1771" s="19" t="s">
        <v>3030</v>
      </c>
      <c r="E1771" s="13" t="s">
        <v>3031</v>
      </c>
      <c r="F1771" s="14" t="s">
        <v>376</v>
      </c>
      <c r="G1771" s="17">
        <v>0.46875</v>
      </c>
      <c r="H1771" s="17">
        <v>0.56944444444444442</v>
      </c>
      <c r="I1771" s="14"/>
      <c r="J1771" s="1"/>
      <c r="K1771" s="1"/>
      <c r="L1771" s="1"/>
    </row>
    <row r="1772" spans="3:12" x14ac:dyDescent="0.25">
      <c r="C1772" s="18">
        <v>43850</v>
      </c>
      <c r="D1772" s="19" t="s">
        <v>3032</v>
      </c>
      <c r="E1772" s="13" t="s">
        <v>143</v>
      </c>
      <c r="F1772" s="14" t="s">
        <v>142</v>
      </c>
      <c r="G1772" s="17">
        <v>0.46875</v>
      </c>
      <c r="H1772" s="17">
        <v>0.55555555555555558</v>
      </c>
      <c r="I1772" s="14"/>
      <c r="J1772" s="1"/>
      <c r="K1772" s="1"/>
      <c r="L1772" s="1"/>
    </row>
    <row r="1773" spans="3:12" x14ac:dyDescent="0.25">
      <c r="C1773" s="18">
        <v>43850</v>
      </c>
      <c r="D1773" s="19" t="s">
        <v>3033</v>
      </c>
      <c r="E1773" s="13" t="s">
        <v>3034</v>
      </c>
      <c r="F1773" s="14" t="s">
        <v>3035</v>
      </c>
      <c r="G1773" s="17">
        <v>0.4694444444444445</v>
      </c>
      <c r="H1773" s="17">
        <v>0.54861111111111105</v>
      </c>
      <c r="I1773" s="14"/>
      <c r="J1773" s="1"/>
      <c r="K1773" s="1"/>
      <c r="L1773" s="1"/>
    </row>
    <row r="1774" spans="3:12" x14ac:dyDescent="0.25">
      <c r="C1774" s="18">
        <v>43850</v>
      </c>
      <c r="D1774" s="19" t="s">
        <v>3036</v>
      </c>
      <c r="E1774" s="13" t="s">
        <v>3037</v>
      </c>
      <c r="F1774" s="14" t="s">
        <v>376</v>
      </c>
      <c r="G1774" s="17">
        <v>0.4694444444444445</v>
      </c>
      <c r="H1774" s="17">
        <v>0.55555555555555558</v>
      </c>
      <c r="I1774" s="14"/>
      <c r="J1774" s="1"/>
      <c r="K1774" s="1"/>
      <c r="L1774" s="1"/>
    </row>
    <row r="1775" spans="3:12" x14ac:dyDescent="0.25">
      <c r="C1775" s="18">
        <v>43850</v>
      </c>
      <c r="D1775" s="19" t="s">
        <v>3038</v>
      </c>
      <c r="E1775" s="13" t="s">
        <v>3039</v>
      </c>
      <c r="F1775" s="14" t="s">
        <v>376</v>
      </c>
      <c r="G1775" s="17">
        <v>0.47013888888888888</v>
      </c>
      <c r="H1775" s="17">
        <v>0.55555555555555558</v>
      </c>
      <c r="I1775" s="14"/>
      <c r="J1775" s="1"/>
      <c r="K1775" s="1"/>
      <c r="L1775" s="1"/>
    </row>
    <row r="1776" spans="3:12" x14ac:dyDescent="0.25">
      <c r="C1776" s="18">
        <v>43850</v>
      </c>
      <c r="D1776" s="19" t="s">
        <v>3040</v>
      </c>
      <c r="E1776" s="13" t="s">
        <v>3041</v>
      </c>
      <c r="F1776" s="14" t="s">
        <v>1643</v>
      </c>
      <c r="G1776" s="17">
        <v>0.47222222222222227</v>
      </c>
      <c r="H1776" s="17">
        <v>0.55208333333333337</v>
      </c>
      <c r="I1776" s="14"/>
      <c r="J1776" s="1"/>
      <c r="K1776" s="1"/>
      <c r="L1776" s="1"/>
    </row>
    <row r="1777" spans="3:12" x14ac:dyDescent="0.25">
      <c r="C1777" s="18">
        <v>43850</v>
      </c>
      <c r="D1777" s="19" t="s">
        <v>3042</v>
      </c>
      <c r="E1777" s="13" t="s">
        <v>3043</v>
      </c>
      <c r="F1777" s="14" t="s">
        <v>278</v>
      </c>
      <c r="G1777" s="17">
        <v>0.47222222222222227</v>
      </c>
      <c r="H1777" s="17">
        <v>0.57291666666666663</v>
      </c>
      <c r="I1777" s="14"/>
      <c r="J1777" s="1"/>
      <c r="K1777" s="1"/>
      <c r="L1777" s="1"/>
    </row>
    <row r="1778" spans="3:12" x14ac:dyDescent="0.25">
      <c r="C1778" s="18">
        <v>43850</v>
      </c>
      <c r="D1778" s="19" t="s">
        <v>3044</v>
      </c>
      <c r="E1778" s="13" t="s">
        <v>3045</v>
      </c>
      <c r="F1778" s="14" t="s">
        <v>529</v>
      </c>
      <c r="G1778" s="17">
        <v>0.47361111111111115</v>
      </c>
      <c r="H1778" s="17">
        <v>0.48888888888888887</v>
      </c>
      <c r="I1778" s="14" t="s">
        <v>3046</v>
      </c>
      <c r="J1778" s="1"/>
      <c r="K1778" s="1"/>
      <c r="L1778" s="1"/>
    </row>
    <row r="1779" spans="3:12" x14ac:dyDescent="0.25">
      <c r="C1779" s="18">
        <v>43850</v>
      </c>
      <c r="D1779" s="19" t="s">
        <v>3047</v>
      </c>
      <c r="E1779" s="13" t="s">
        <v>3048</v>
      </c>
      <c r="F1779" s="14" t="s">
        <v>529</v>
      </c>
      <c r="G1779" s="17">
        <v>0.47361111111111115</v>
      </c>
      <c r="H1779" s="17">
        <v>0.48888888888888887</v>
      </c>
      <c r="I1779" s="14" t="s">
        <v>3046</v>
      </c>
      <c r="J1779" s="1"/>
      <c r="K1779" s="1"/>
      <c r="L1779" s="1"/>
    </row>
    <row r="1780" spans="3:12" x14ac:dyDescent="0.25">
      <c r="C1780" s="18">
        <v>43850</v>
      </c>
      <c r="D1780" s="19" t="s">
        <v>3049</v>
      </c>
      <c r="E1780" s="13" t="s">
        <v>3050</v>
      </c>
      <c r="F1780" s="14" t="s">
        <v>3051</v>
      </c>
      <c r="G1780" s="17">
        <v>0.4770833333333333</v>
      </c>
      <c r="H1780" s="17">
        <v>0.51250000000000007</v>
      </c>
      <c r="I1780" s="14"/>
      <c r="J1780" s="1"/>
      <c r="K1780" s="1"/>
      <c r="L1780" s="1"/>
    </row>
    <row r="1781" spans="3:12" x14ac:dyDescent="0.25">
      <c r="C1781" s="18">
        <v>43850</v>
      </c>
      <c r="D1781" s="19" t="s">
        <v>3052</v>
      </c>
      <c r="E1781" s="13" t="s">
        <v>3053</v>
      </c>
      <c r="F1781" s="14" t="s">
        <v>376</v>
      </c>
      <c r="G1781" s="17">
        <v>0.4777777777777778</v>
      </c>
      <c r="H1781" s="17">
        <v>0.51736111111111105</v>
      </c>
      <c r="I1781" s="14"/>
      <c r="J1781" s="1"/>
      <c r="K1781" s="1"/>
      <c r="L1781" s="1"/>
    </row>
    <row r="1782" spans="3:12" x14ac:dyDescent="0.25">
      <c r="C1782" s="18">
        <v>43850</v>
      </c>
      <c r="D1782" s="19" t="s">
        <v>3054</v>
      </c>
      <c r="E1782" s="13" t="s">
        <v>182</v>
      </c>
      <c r="F1782" s="14" t="s">
        <v>3055</v>
      </c>
      <c r="G1782" s="17">
        <v>0.45347222222222222</v>
      </c>
      <c r="H1782" s="17">
        <v>0.54166666666666663</v>
      </c>
      <c r="I1782" s="14"/>
      <c r="J1782" s="1"/>
      <c r="K1782" s="1"/>
      <c r="L1782" s="1"/>
    </row>
    <row r="1783" spans="3:12" x14ac:dyDescent="0.25">
      <c r="C1783" s="18">
        <v>43850</v>
      </c>
      <c r="D1783" s="19" t="s">
        <v>3056</v>
      </c>
      <c r="E1783" s="13" t="s">
        <v>3057</v>
      </c>
      <c r="F1783" s="14" t="s">
        <v>1774</v>
      </c>
      <c r="G1783" s="17">
        <v>0.5131944444444444</v>
      </c>
      <c r="H1783" s="17">
        <v>0.54166666666666663</v>
      </c>
      <c r="I1783" s="14"/>
      <c r="J1783" s="1"/>
      <c r="K1783" s="1"/>
      <c r="L1783" s="1"/>
    </row>
    <row r="1784" spans="3:12" x14ac:dyDescent="0.25">
      <c r="C1784" s="18">
        <v>43850</v>
      </c>
      <c r="D1784" s="19" t="s">
        <v>3058</v>
      </c>
      <c r="E1784" s="13" t="s">
        <v>3059</v>
      </c>
      <c r="F1784" s="14" t="s">
        <v>404</v>
      </c>
      <c r="G1784" s="17">
        <v>0.51944444444444449</v>
      </c>
      <c r="H1784" s="17">
        <v>0.55208333333333337</v>
      </c>
      <c r="I1784" s="14"/>
      <c r="J1784" s="1"/>
      <c r="K1784" s="1"/>
      <c r="L1784" s="1"/>
    </row>
    <row r="1785" spans="3:12" x14ac:dyDescent="0.25">
      <c r="C1785" s="18">
        <v>43850</v>
      </c>
      <c r="D1785" s="19" t="s">
        <v>3060</v>
      </c>
      <c r="E1785" s="13" t="s">
        <v>226</v>
      </c>
      <c r="F1785" s="14" t="s">
        <v>274</v>
      </c>
      <c r="G1785" s="17">
        <v>0.51944444444444449</v>
      </c>
      <c r="H1785" s="17">
        <v>0.54166666666666663</v>
      </c>
      <c r="I1785" s="14"/>
      <c r="J1785" s="1"/>
      <c r="K1785" s="1"/>
      <c r="L1785" s="1"/>
    </row>
    <row r="1786" spans="3:12" x14ac:dyDescent="0.25">
      <c r="C1786" s="18">
        <v>43850</v>
      </c>
      <c r="D1786" s="19" t="s">
        <v>3061</v>
      </c>
      <c r="E1786" s="13" t="s">
        <v>3062</v>
      </c>
      <c r="F1786" s="14" t="s">
        <v>376</v>
      </c>
      <c r="G1786" s="17">
        <v>0.54027777777777775</v>
      </c>
      <c r="H1786" s="17">
        <v>0.54722222222222217</v>
      </c>
      <c r="I1786" s="14" t="s">
        <v>3063</v>
      </c>
      <c r="J1786" s="1"/>
      <c r="K1786" s="1"/>
      <c r="L1786" s="1"/>
    </row>
    <row r="1787" spans="3:12" x14ac:dyDescent="0.25">
      <c r="C1787" s="18">
        <v>43850</v>
      </c>
      <c r="D1787" s="19" t="s">
        <v>3064</v>
      </c>
      <c r="E1787" s="13" t="s">
        <v>3065</v>
      </c>
      <c r="F1787" s="14" t="s">
        <v>3066</v>
      </c>
      <c r="G1787" s="17">
        <v>0.54166666666666663</v>
      </c>
      <c r="H1787" s="17">
        <v>0.59444444444444444</v>
      </c>
      <c r="I1787" s="14" t="s">
        <v>3067</v>
      </c>
      <c r="J1787" s="1"/>
      <c r="K1787" s="1"/>
      <c r="L1787" s="1"/>
    </row>
    <row r="1788" spans="3:12" x14ac:dyDescent="0.25">
      <c r="C1788" s="18">
        <v>43850</v>
      </c>
      <c r="D1788" s="19" t="s">
        <v>3068</v>
      </c>
      <c r="E1788" s="13" t="s">
        <v>3069</v>
      </c>
      <c r="F1788" s="14" t="s">
        <v>1697</v>
      </c>
      <c r="G1788" s="17">
        <v>0.55833333333333335</v>
      </c>
      <c r="H1788" s="17">
        <v>0.60833333333333328</v>
      </c>
      <c r="I1788" s="14"/>
      <c r="J1788" s="1"/>
      <c r="K1788" s="1"/>
      <c r="L1788" s="1"/>
    </row>
    <row r="1789" spans="3:12" x14ac:dyDescent="0.25">
      <c r="C1789" s="18">
        <v>43850</v>
      </c>
      <c r="D1789" s="19" t="s">
        <v>3070</v>
      </c>
      <c r="E1789" s="13" t="s">
        <v>3071</v>
      </c>
      <c r="F1789" s="14" t="s">
        <v>1697</v>
      </c>
      <c r="G1789" s="17">
        <v>0.55833333333333335</v>
      </c>
      <c r="H1789" s="17">
        <v>0.66319444444444442</v>
      </c>
      <c r="I1789" s="14"/>
      <c r="J1789" s="1"/>
      <c r="K1789" s="1"/>
      <c r="L1789" s="1"/>
    </row>
    <row r="1790" spans="3:12" x14ac:dyDescent="0.25">
      <c r="C1790" s="18">
        <v>43850</v>
      </c>
      <c r="D1790" s="19" t="s">
        <v>3072</v>
      </c>
      <c r="E1790" s="13" t="s">
        <v>3073</v>
      </c>
      <c r="F1790" s="14" t="s">
        <v>3074</v>
      </c>
      <c r="G1790" s="17">
        <v>0.5625</v>
      </c>
      <c r="H1790" s="17">
        <v>0.63888888888888895</v>
      </c>
      <c r="I1790" s="14" t="s">
        <v>3075</v>
      </c>
      <c r="J1790" s="1"/>
      <c r="K1790" s="1"/>
      <c r="L1790" s="1"/>
    </row>
    <row r="1791" spans="3:12" x14ac:dyDescent="0.25">
      <c r="C1791" s="18">
        <v>43850</v>
      </c>
      <c r="D1791" s="19" t="s">
        <v>2259</v>
      </c>
      <c r="E1791" s="13" t="s">
        <v>2260</v>
      </c>
      <c r="F1791" s="14" t="s">
        <v>278</v>
      </c>
      <c r="G1791" s="17">
        <v>0.625</v>
      </c>
      <c r="H1791" s="17">
        <v>0.64097222222222217</v>
      </c>
      <c r="I1791" s="14" t="s">
        <v>857</v>
      </c>
      <c r="J1791" s="1"/>
      <c r="K1791" s="1"/>
      <c r="L1791" s="1"/>
    </row>
    <row r="1792" spans="3:12" x14ac:dyDescent="0.25">
      <c r="C1792" s="18">
        <v>43850</v>
      </c>
      <c r="D1792" s="19" t="s">
        <v>3076</v>
      </c>
      <c r="E1792" s="13" t="s">
        <v>198</v>
      </c>
      <c r="F1792" s="14" t="s">
        <v>395</v>
      </c>
      <c r="G1792" s="17">
        <v>0.625</v>
      </c>
      <c r="H1792" s="17">
        <v>0.62569444444444444</v>
      </c>
      <c r="I1792" s="14"/>
      <c r="J1792" s="1"/>
      <c r="K1792" s="1"/>
      <c r="L1792" s="1"/>
    </row>
    <row r="1793" spans="3:12" x14ac:dyDescent="0.25">
      <c r="C1793" s="18">
        <v>43850</v>
      </c>
      <c r="D1793" s="19" t="s">
        <v>3077</v>
      </c>
      <c r="E1793" s="13" t="s">
        <v>3078</v>
      </c>
      <c r="F1793" s="14" t="s">
        <v>1733</v>
      </c>
      <c r="G1793" s="17">
        <v>0.625</v>
      </c>
      <c r="H1793" s="17">
        <v>0.6479166666666667</v>
      </c>
      <c r="I1793" s="14"/>
      <c r="J1793" s="1"/>
      <c r="K1793" s="1"/>
      <c r="L1793" s="1"/>
    </row>
    <row r="1794" spans="3:12" x14ac:dyDescent="0.25">
      <c r="C1794" s="18">
        <v>43850</v>
      </c>
      <c r="D1794" s="19" t="s">
        <v>301</v>
      </c>
      <c r="E1794" s="13" t="s">
        <v>302</v>
      </c>
      <c r="F1794" s="14" t="s">
        <v>286</v>
      </c>
      <c r="G1794" s="17">
        <v>0.625</v>
      </c>
      <c r="H1794" s="17">
        <v>0.72222222222222221</v>
      </c>
      <c r="I1794" s="14" t="s">
        <v>954</v>
      </c>
      <c r="J1794" s="1"/>
      <c r="K1794" s="1"/>
      <c r="L1794" s="1"/>
    </row>
    <row r="1795" spans="3:12" x14ac:dyDescent="0.25">
      <c r="C1795" s="18">
        <v>43850</v>
      </c>
      <c r="D1795" s="19" t="s">
        <v>3079</v>
      </c>
      <c r="E1795" s="13" t="s">
        <v>3080</v>
      </c>
      <c r="F1795" s="14" t="s">
        <v>451</v>
      </c>
      <c r="G1795" s="17">
        <v>0.625</v>
      </c>
      <c r="H1795" s="17">
        <v>0.73958333333333337</v>
      </c>
      <c r="I1795" s="14"/>
      <c r="J1795" s="1"/>
      <c r="K1795" s="1"/>
      <c r="L1795" s="1"/>
    </row>
    <row r="1796" spans="3:12" ht="30" x14ac:dyDescent="0.25">
      <c r="C1796" s="18">
        <v>43850</v>
      </c>
      <c r="D1796" s="19" t="s">
        <v>3081</v>
      </c>
      <c r="E1796" s="13" t="s">
        <v>3082</v>
      </c>
      <c r="F1796" s="14" t="s">
        <v>3083</v>
      </c>
      <c r="G1796" s="17">
        <v>0.625</v>
      </c>
      <c r="H1796" s="17">
        <v>0.71944444444444444</v>
      </c>
      <c r="I1796" s="14"/>
      <c r="J1796" s="1"/>
      <c r="K1796" s="1"/>
      <c r="L1796" s="1"/>
    </row>
    <row r="1797" spans="3:12" x14ac:dyDescent="0.25">
      <c r="C1797" s="18">
        <v>43850</v>
      </c>
      <c r="D1797" s="19" t="s">
        <v>3084</v>
      </c>
      <c r="E1797" s="13" t="s">
        <v>3085</v>
      </c>
      <c r="F1797" s="14" t="s">
        <v>298</v>
      </c>
      <c r="G1797" s="17">
        <v>0.62708333333333333</v>
      </c>
      <c r="H1797" s="17">
        <v>0.72638888888888886</v>
      </c>
      <c r="I1797" s="14"/>
      <c r="J1797" s="1"/>
      <c r="K1797" s="1"/>
      <c r="L1797" s="1"/>
    </row>
    <row r="1798" spans="3:12" x14ac:dyDescent="0.25">
      <c r="C1798" s="18">
        <v>43850</v>
      </c>
      <c r="D1798" s="19" t="s">
        <v>3086</v>
      </c>
      <c r="E1798" s="13" t="s">
        <v>3087</v>
      </c>
      <c r="F1798" s="14" t="s">
        <v>395</v>
      </c>
      <c r="G1798" s="17">
        <v>0.64027777777777783</v>
      </c>
      <c r="H1798" s="17">
        <v>0.72222222222222221</v>
      </c>
      <c r="I1798" s="14"/>
      <c r="J1798" s="1"/>
      <c r="K1798" s="1"/>
      <c r="L1798" s="1"/>
    </row>
    <row r="1799" spans="3:12" x14ac:dyDescent="0.25">
      <c r="C1799" s="18">
        <v>43850</v>
      </c>
      <c r="D1799" s="19" t="s">
        <v>3088</v>
      </c>
      <c r="E1799" s="13" t="s">
        <v>3089</v>
      </c>
      <c r="F1799" s="14" t="s">
        <v>474</v>
      </c>
      <c r="G1799" s="17">
        <v>0.65902777777777777</v>
      </c>
      <c r="H1799" s="17">
        <v>0.72222222222222221</v>
      </c>
      <c r="I1799" s="14" t="s">
        <v>3090</v>
      </c>
      <c r="J1799" s="1"/>
      <c r="K1799" s="1"/>
      <c r="L1799" s="1"/>
    </row>
    <row r="1800" spans="3:12" x14ac:dyDescent="0.25">
      <c r="C1800" s="18">
        <v>43850</v>
      </c>
      <c r="D1800" s="19" t="s">
        <v>3091</v>
      </c>
      <c r="E1800" s="13" t="s">
        <v>3092</v>
      </c>
      <c r="F1800" s="14" t="s">
        <v>474</v>
      </c>
      <c r="G1800" s="17">
        <v>0.65902777777777777</v>
      </c>
      <c r="H1800" s="17">
        <v>0.72916666666666663</v>
      </c>
      <c r="I1800" s="14" t="s">
        <v>3090</v>
      </c>
      <c r="J1800" s="1"/>
      <c r="K1800" s="1"/>
      <c r="L1800" s="1"/>
    </row>
    <row r="1801" spans="3:12" x14ac:dyDescent="0.25">
      <c r="C1801" s="18">
        <v>43851</v>
      </c>
      <c r="D1801" s="19" t="s">
        <v>3093</v>
      </c>
      <c r="E1801" s="13" t="s">
        <v>3094</v>
      </c>
      <c r="F1801" s="14" t="s">
        <v>376</v>
      </c>
      <c r="G1801" s="17">
        <v>0.25347222222222221</v>
      </c>
      <c r="H1801" s="17">
        <v>0.29166666666666669</v>
      </c>
      <c r="I1801" s="14"/>
      <c r="J1801" s="1"/>
      <c r="K1801" s="1"/>
      <c r="L1801" s="1"/>
    </row>
    <row r="1802" spans="3:12" x14ac:dyDescent="0.25">
      <c r="C1802" s="18">
        <v>43851</v>
      </c>
      <c r="D1802" s="19" t="s">
        <v>3095</v>
      </c>
      <c r="E1802" s="13" t="s">
        <v>3096</v>
      </c>
      <c r="F1802" s="14" t="s">
        <v>376</v>
      </c>
      <c r="G1802" s="17">
        <v>0.25694444444444448</v>
      </c>
      <c r="H1802" s="17">
        <v>0.34375</v>
      </c>
      <c r="I1802" s="14"/>
      <c r="J1802" s="1"/>
      <c r="K1802" s="1"/>
      <c r="L1802" s="1"/>
    </row>
    <row r="1803" spans="3:12" x14ac:dyDescent="0.25">
      <c r="C1803" s="18">
        <v>43851</v>
      </c>
      <c r="D1803" s="19" t="s">
        <v>3097</v>
      </c>
      <c r="E1803" s="13" t="s">
        <v>3098</v>
      </c>
      <c r="F1803" s="14" t="s">
        <v>376</v>
      </c>
      <c r="G1803" s="17">
        <v>0.26041666666666669</v>
      </c>
      <c r="H1803" s="17">
        <v>0.3888888888888889</v>
      </c>
      <c r="I1803" s="14" t="s">
        <v>3099</v>
      </c>
      <c r="J1803" s="1"/>
      <c r="K1803" s="1"/>
      <c r="L1803" s="1"/>
    </row>
    <row r="1804" spans="3:12" x14ac:dyDescent="0.25">
      <c r="C1804" s="18">
        <v>43851</v>
      </c>
      <c r="D1804" s="19" t="s">
        <v>3100</v>
      </c>
      <c r="E1804" s="13" t="s">
        <v>3101</v>
      </c>
      <c r="F1804" s="14" t="s">
        <v>376</v>
      </c>
      <c r="G1804" s="17">
        <v>0.26250000000000001</v>
      </c>
      <c r="H1804" s="17">
        <v>0.4055555555555555</v>
      </c>
      <c r="I1804" s="14"/>
      <c r="J1804" s="1"/>
      <c r="K1804" s="1"/>
      <c r="L1804" s="1"/>
    </row>
    <row r="1805" spans="3:12" x14ac:dyDescent="0.25">
      <c r="C1805" s="18">
        <v>43851</v>
      </c>
      <c r="D1805" s="19" t="s">
        <v>3102</v>
      </c>
      <c r="E1805" s="13" t="s">
        <v>3103</v>
      </c>
      <c r="F1805" s="14" t="s">
        <v>376</v>
      </c>
      <c r="G1805" s="17">
        <v>0.27430555555555552</v>
      </c>
      <c r="H1805" s="17">
        <v>0.41666666666666669</v>
      </c>
      <c r="I1805" s="14"/>
      <c r="J1805" s="1"/>
      <c r="K1805" s="1"/>
      <c r="L1805" s="1"/>
    </row>
    <row r="1806" spans="3:12" x14ac:dyDescent="0.25">
      <c r="C1806" s="18">
        <v>43851</v>
      </c>
      <c r="D1806" s="19" t="s">
        <v>3104</v>
      </c>
      <c r="E1806" s="13" t="s">
        <v>108</v>
      </c>
      <c r="F1806" s="14" t="s">
        <v>376</v>
      </c>
      <c r="G1806" s="17">
        <v>0.27777777777777779</v>
      </c>
      <c r="H1806" s="17">
        <v>0.58333333333333337</v>
      </c>
      <c r="I1806" s="14"/>
      <c r="J1806" s="1"/>
      <c r="K1806" s="1"/>
      <c r="L1806" s="1"/>
    </row>
    <row r="1807" spans="3:12" x14ac:dyDescent="0.25">
      <c r="C1807" s="18">
        <v>43851</v>
      </c>
      <c r="D1807" s="19" t="s">
        <v>3105</v>
      </c>
      <c r="E1807" s="13" t="s">
        <v>3106</v>
      </c>
      <c r="F1807" s="14" t="s">
        <v>376</v>
      </c>
      <c r="G1807" s="17">
        <v>0.28888888888888892</v>
      </c>
      <c r="H1807" s="17">
        <v>0.42708333333333331</v>
      </c>
      <c r="I1807" s="14"/>
      <c r="J1807" s="1"/>
      <c r="K1807" s="1"/>
      <c r="L1807" s="1"/>
    </row>
    <row r="1808" spans="3:12" x14ac:dyDescent="0.25">
      <c r="C1808" s="18">
        <v>43851</v>
      </c>
      <c r="D1808" s="19" t="s">
        <v>3107</v>
      </c>
      <c r="E1808" s="13" t="s">
        <v>3108</v>
      </c>
      <c r="F1808" s="14" t="s">
        <v>376</v>
      </c>
      <c r="G1808" s="17">
        <v>0.29444444444444445</v>
      </c>
      <c r="H1808" s="17">
        <v>0.36458333333333331</v>
      </c>
      <c r="I1808" s="14"/>
      <c r="J1808" s="1"/>
      <c r="K1808" s="1"/>
      <c r="L1808" s="1"/>
    </row>
    <row r="1809" spans="3:12" x14ac:dyDescent="0.25">
      <c r="C1809" s="18">
        <v>43851</v>
      </c>
      <c r="D1809" s="19" t="s">
        <v>3109</v>
      </c>
      <c r="E1809" s="13" t="s">
        <v>183</v>
      </c>
      <c r="F1809" s="14" t="s">
        <v>376</v>
      </c>
      <c r="G1809" s="17">
        <v>0.2951388888888889</v>
      </c>
      <c r="H1809" s="17">
        <v>0.41388888888888892</v>
      </c>
      <c r="I1809" s="14" t="s">
        <v>1584</v>
      </c>
      <c r="J1809" s="1"/>
      <c r="K1809" s="1"/>
      <c r="L1809" s="1"/>
    </row>
    <row r="1810" spans="3:12" x14ac:dyDescent="0.25">
      <c r="C1810" s="18">
        <v>43851</v>
      </c>
      <c r="D1810" s="19" t="s">
        <v>792</v>
      </c>
      <c r="E1810" s="13" t="s">
        <v>793</v>
      </c>
      <c r="F1810" s="14" t="s">
        <v>376</v>
      </c>
      <c r="G1810" s="17">
        <v>0.30277777777777776</v>
      </c>
      <c r="H1810" s="17">
        <v>0.3923611111111111</v>
      </c>
      <c r="I1810" s="14" t="s">
        <v>3099</v>
      </c>
      <c r="J1810" s="1"/>
      <c r="K1810" s="1"/>
      <c r="L1810" s="1"/>
    </row>
    <row r="1811" spans="3:12" x14ac:dyDescent="0.25">
      <c r="C1811" s="18">
        <v>43851</v>
      </c>
      <c r="D1811" s="19" t="s">
        <v>3110</v>
      </c>
      <c r="E1811" s="13" t="s">
        <v>3111</v>
      </c>
      <c r="F1811" s="14" t="s">
        <v>376</v>
      </c>
      <c r="G1811" s="17">
        <v>0.30416666666666664</v>
      </c>
      <c r="H1811" s="17">
        <v>0.38194444444444442</v>
      </c>
      <c r="I1811" s="14"/>
      <c r="J1811" s="1"/>
      <c r="K1811" s="1"/>
      <c r="L1811" s="1"/>
    </row>
    <row r="1812" spans="3:12" x14ac:dyDescent="0.25">
      <c r="C1812" s="18">
        <v>43851</v>
      </c>
      <c r="D1812" s="19" t="s">
        <v>3112</v>
      </c>
      <c r="E1812" s="13" t="s">
        <v>3113</v>
      </c>
      <c r="F1812" s="14" t="s">
        <v>376</v>
      </c>
      <c r="G1812" s="17">
        <v>0.30555555555555552</v>
      </c>
      <c r="H1812" s="17">
        <v>0.41666666666666669</v>
      </c>
      <c r="I1812" s="14"/>
      <c r="J1812" s="1"/>
      <c r="K1812" s="1"/>
      <c r="L1812" s="1"/>
    </row>
    <row r="1813" spans="3:12" x14ac:dyDescent="0.25">
      <c r="C1813" s="18">
        <v>43851</v>
      </c>
      <c r="D1813" s="19" t="s">
        <v>3114</v>
      </c>
      <c r="E1813" s="13" t="s">
        <v>3115</v>
      </c>
      <c r="F1813" s="14" t="s">
        <v>376</v>
      </c>
      <c r="G1813" s="17">
        <v>0.31666666666666665</v>
      </c>
      <c r="H1813" s="17">
        <v>0.42708333333333331</v>
      </c>
      <c r="I1813" s="14"/>
      <c r="J1813" s="1"/>
      <c r="K1813" s="1"/>
      <c r="L1813" s="1"/>
    </row>
    <row r="1814" spans="3:12" x14ac:dyDescent="0.25">
      <c r="C1814" s="18">
        <v>43851</v>
      </c>
      <c r="D1814" s="19" t="s">
        <v>3116</v>
      </c>
      <c r="E1814" s="13" t="s">
        <v>3117</v>
      </c>
      <c r="F1814" s="14" t="s">
        <v>376</v>
      </c>
      <c r="G1814" s="17">
        <v>0.31875000000000003</v>
      </c>
      <c r="H1814" s="17">
        <v>0.42777777777777781</v>
      </c>
      <c r="I1814" s="14"/>
      <c r="J1814" s="1"/>
      <c r="K1814" s="1"/>
      <c r="L1814" s="1"/>
    </row>
    <row r="1815" spans="3:12" x14ac:dyDescent="0.25">
      <c r="C1815" s="18">
        <v>43851</v>
      </c>
      <c r="D1815" s="19" t="s">
        <v>3118</v>
      </c>
      <c r="E1815" s="13" t="s">
        <v>3119</v>
      </c>
      <c r="F1815" s="14" t="s">
        <v>376</v>
      </c>
      <c r="G1815" s="17">
        <v>0.31944444444444448</v>
      </c>
      <c r="H1815" s="17">
        <v>0.43194444444444446</v>
      </c>
      <c r="I1815" s="22" t="s">
        <v>3120</v>
      </c>
      <c r="J1815" s="1"/>
      <c r="K1815" s="1"/>
      <c r="L1815" s="1"/>
    </row>
    <row r="1816" spans="3:12" x14ac:dyDescent="0.25">
      <c r="C1816" s="18">
        <v>43851</v>
      </c>
      <c r="D1816" s="19" t="s">
        <v>3121</v>
      </c>
      <c r="E1816" s="13" t="s">
        <v>3122</v>
      </c>
      <c r="F1816" s="14" t="s">
        <v>376</v>
      </c>
      <c r="G1816" s="17">
        <v>0.32291666666666669</v>
      </c>
      <c r="H1816" s="17">
        <v>0.43472222222222223</v>
      </c>
      <c r="I1816" s="14" t="s">
        <v>3123</v>
      </c>
      <c r="J1816" s="1"/>
      <c r="K1816" s="1"/>
      <c r="L1816" s="1"/>
    </row>
    <row r="1817" spans="3:12" x14ac:dyDescent="0.25">
      <c r="C1817" s="18">
        <v>43851</v>
      </c>
      <c r="D1817" s="19" t="s">
        <v>3124</v>
      </c>
      <c r="E1817" s="13" t="s">
        <v>3125</v>
      </c>
      <c r="F1817" s="14" t="s">
        <v>376</v>
      </c>
      <c r="G1817" s="17">
        <v>0.32430555555555557</v>
      </c>
      <c r="H1817" s="17">
        <v>0.43263888888888885</v>
      </c>
      <c r="I1817" s="14"/>
      <c r="J1817" s="1"/>
      <c r="K1817" s="1"/>
      <c r="L1817" s="1"/>
    </row>
    <row r="1818" spans="3:12" x14ac:dyDescent="0.25">
      <c r="C1818" s="18">
        <v>43851</v>
      </c>
      <c r="D1818" s="19" t="s">
        <v>3126</v>
      </c>
      <c r="E1818" s="13" t="s">
        <v>3127</v>
      </c>
      <c r="F1818" s="14" t="s">
        <v>376</v>
      </c>
      <c r="G1818" s="17">
        <v>0.33263888888888887</v>
      </c>
      <c r="H1818" s="17">
        <v>0.42708333333333331</v>
      </c>
      <c r="I1818" s="14" t="s">
        <v>3123</v>
      </c>
      <c r="J1818" s="1"/>
      <c r="K1818" s="1"/>
      <c r="L1818" s="1"/>
    </row>
    <row r="1819" spans="3:12" x14ac:dyDescent="0.25">
      <c r="C1819" s="18">
        <v>43851</v>
      </c>
      <c r="D1819" s="19" t="s">
        <v>2689</v>
      </c>
      <c r="E1819" s="13" t="s">
        <v>833</v>
      </c>
      <c r="F1819" s="14" t="s">
        <v>834</v>
      </c>
      <c r="G1819" s="17">
        <v>0.3347222222222222</v>
      </c>
      <c r="H1819" s="17">
        <v>0.47013888888888888</v>
      </c>
      <c r="I1819" s="14" t="s">
        <v>2257</v>
      </c>
      <c r="J1819" s="1"/>
      <c r="K1819" s="1"/>
      <c r="L1819" s="1"/>
    </row>
    <row r="1820" spans="3:12" x14ac:dyDescent="0.25">
      <c r="C1820" s="18">
        <v>43851</v>
      </c>
      <c r="D1820" s="19" t="s">
        <v>2951</v>
      </c>
      <c r="E1820" s="13" t="s">
        <v>2952</v>
      </c>
      <c r="F1820" s="14" t="s">
        <v>376</v>
      </c>
      <c r="G1820" s="17">
        <v>0.3347222222222222</v>
      </c>
      <c r="H1820" s="17">
        <v>0.49722222222222223</v>
      </c>
      <c r="I1820" s="14"/>
      <c r="J1820" s="1"/>
      <c r="K1820" s="1"/>
      <c r="L1820" s="1"/>
    </row>
    <row r="1821" spans="3:12" x14ac:dyDescent="0.25">
      <c r="C1821" s="18">
        <v>43851</v>
      </c>
      <c r="D1821" s="19" t="s">
        <v>3128</v>
      </c>
      <c r="E1821" s="13" t="s">
        <v>3129</v>
      </c>
      <c r="F1821" s="14" t="s">
        <v>376</v>
      </c>
      <c r="G1821" s="17">
        <v>0.33819444444444446</v>
      </c>
      <c r="H1821" s="17">
        <v>0.47430555555555554</v>
      </c>
      <c r="I1821" s="14"/>
      <c r="J1821" s="1"/>
      <c r="K1821" s="1"/>
      <c r="L1821" s="1"/>
    </row>
    <row r="1822" spans="3:12" x14ac:dyDescent="0.25">
      <c r="C1822" s="18">
        <v>43851</v>
      </c>
      <c r="D1822" s="19" t="s">
        <v>3130</v>
      </c>
      <c r="E1822" s="13" t="s">
        <v>3131</v>
      </c>
      <c r="F1822" s="14" t="s">
        <v>376</v>
      </c>
      <c r="G1822" s="17">
        <v>0.33958333333333335</v>
      </c>
      <c r="H1822" s="17">
        <v>0.5</v>
      </c>
      <c r="I1822" s="14"/>
      <c r="J1822" s="1"/>
      <c r="K1822" s="1"/>
      <c r="L1822" s="1"/>
    </row>
    <row r="1823" spans="3:12" ht="30" x14ac:dyDescent="0.25">
      <c r="C1823" s="18">
        <v>43851</v>
      </c>
      <c r="D1823" s="19" t="s">
        <v>3132</v>
      </c>
      <c r="E1823" s="13" t="s">
        <v>3133</v>
      </c>
      <c r="F1823" s="14" t="s">
        <v>3134</v>
      </c>
      <c r="G1823" s="17">
        <v>0.34027777777777773</v>
      </c>
      <c r="H1823" s="17">
        <v>0.58333333333333337</v>
      </c>
      <c r="I1823" s="22" t="s">
        <v>3135</v>
      </c>
      <c r="J1823" s="1"/>
      <c r="K1823" s="1"/>
      <c r="L1823" s="1"/>
    </row>
    <row r="1824" spans="3:12" x14ac:dyDescent="0.25">
      <c r="C1824" s="18">
        <v>43851</v>
      </c>
      <c r="D1824" s="19" t="s">
        <v>3136</v>
      </c>
      <c r="E1824" s="13" t="s">
        <v>1518</v>
      </c>
      <c r="F1824" s="14" t="s">
        <v>1093</v>
      </c>
      <c r="G1824" s="17">
        <v>0.34513888888888888</v>
      </c>
      <c r="H1824" s="17">
        <v>0.59722222222222221</v>
      </c>
      <c r="I1824" s="14"/>
      <c r="J1824" s="1"/>
      <c r="K1824" s="1"/>
      <c r="L1824" s="1"/>
    </row>
    <row r="1825" spans="3:12" x14ac:dyDescent="0.25">
      <c r="C1825" s="18">
        <v>43851</v>
      </c>
      <c r="D1825" s="19" t="s">
        <v>3137</v>
      </c>
      <c r="E1825" s="13" t="s">
        <v>3138</v>
      </c>
      <c r="F1825" s="14" t="s">
        <v>376</v>
      </c>
      <c r="G1825" s="17">
        <v>0.34513888888888888</v>
      </c>
      <c r="H1825" s="17">
        <v>0.625</v>
      </c>
      <c r="I1825" s="14"/>
      <c r="J1825" s="1"/>
      <c r="K1825" s="1"/>
      <c r="L1825" s="1"/>
    </row>
    <row r="1826" spans="3:12" x14ac:dyDescent="0.25">
      <c r="C1826" s="18">
        <v>43851</v>
      </c>
      <c r="D1826" s="19" t="s">
        <v>2279</v>
      </c>
      <c r="E1826" s="13" t="s">
        <v>2280</v>
      </c>
      <c r="F1826" s="14" t="s">
        <v>376</v>
      </c>
      <c r="G1826" s="17">
        <v>0.34722222222222227</v>
      </c>
      <c r="H1826" s="17">
        <v>0.51041666666666663</v>
      </c>
      <c r="I1826" s="14"/>
      <c r="J1826" s="1"/>
      <c r="K1826" s="1"/>
      <c r="L1826" s="1"/>
    </row>
    <row r="1827" spans="3:12" x14ac:dyDescent="0.25">
      <c r="C1827" s="18">
        <v>43851</v>
      </c>
      <c r="D1827" s="19" t="s">
        <v>3139</v>
      </c>
      <c r="E1827" s="13" t="s">
        <v>3140</v>
      </c>
      <c r="F1827" s="14" t="s">
        <v>376</v>
      </c>
      <c r="G1827" s="17">
        <v>0.34722222222222227</v>
      </c>
      <c r="H1827" s="17">
        <v>0.53125</v>
      </c>
      <c r="I1827" s="14"/>
      <c r="J1827" s="1"/>
      <c r="K1827" s="1"/>
      <c r="L1827" s="1"/>
    </row>
    <row r="1828" spans="3:12" x14ac:dyDescent="0.25">
      <c r="C1828" s="18">
        <v>43851</v>
      </c>
      <c r="D1828" s="19" t="s">
        <v>2310</v>
      </c>
      <c r="E1828" s="13" t="s">
        <v>2311</v>
      </c>
      <c r="F1828" s="14" t="s">
        <v>376</v>
      </c>
      <c r="G1828" s="17">
        <v>0.34930555555555554</v>
      </c>
      <c r="H1828" s="17">
        <v>0.5180555555555556</v>
      </c>
      <c r="I1828" s="14"/>
      <c r="J1828" s="1"/>
      <c r="K1828" s="1"/>
      <c r="L1828" s="1"/>
    </row>
    <row r="1829" spans="3:12" x14ac:dyDescent="0.25">
      <c r="C1829" s="18">
        <v>43851</v>
      </c>
      <c r="D1829" s="19" t="s">
        <v>2649</v>
      </c>
      <c r="E1829" s="13" t="s">
        <v>82</v>
      </c>
      <c r="F1829" s="14" t="s">
        <v>298</v>
      </c>
      <c r="G1829" s="17">
        <v>0.3520833333333333</v>
      </c>
      <c r="H1829" s="17">
        <v>0.51527777777777783</v>
      </c>
      <c r="I1829" s="14"/>
      <c r="J1829" s="1"/>
      <c r="K1829" s="1"/>
      <c r="L1829" s="1"/>
    </row>
    <row r="1830" spans="3:12" x14ac:dyDescent="0.25">
      <c r="C1830" s="18">
        <v>43851</v>
      </c>
      <c r="D1830" s="19" t="s">
        <v>3141</v>
      </c>
      <c r="E1830" s="13" t="s">
        <v>3142</v>
      </c>
      <c r="F1830" s="14" t="s">
        <v>475</v>
      </c>
      <c r="G1830" s="17">
        <v>0.3576388888888889</v>
      </c>
      <c r="H1830" s="17">
        <v>0.5180555555555556</v>
      </c>
      <c r="I1830" s="14" t="s">
        <v>1584</v>
      </c>
      <c r="J1830" s="1"/>
      <c r="K1830" s="1"/>
      <c r="L1830" s="1"/>
    </row>
    <row r="1831" spans="3:12" x14ac:dyDescent="0.25">
      <c r="C1831" s="18">
        <v>43851</v>
      </c>
      <c r="D1831" s="19" t="s">
        <v>3143</v>
      </c>
      <c r="E1831" s="13" t="s">
        <v>3144</v>
      </c>
      <c r="F1831" s="14" t="s">
        <v>376</v>
      </c>
      <c r="G1831" s="17">
        <v>0.36249999999999999</v>
      </c>
      <c r="H1831" s="17">
        <v>0.4680555555555555</v>
      </c>
      <c r="I1831" s="14" t="s">
        <v>3035</v>
      </c>
      <c r="J1831" s="1"/>
      <c r="K1831" s="1"/>
      <c r="L1831" s="1"/>
    </row>
    <row r="1832" spans="3:12" x14ac:dyDescent="0.25">
      <c r="C1832" s="18">
        <v>43851</v>
      </c>
      <c r="D1832" s="19" t="s">
        <v>3145</v>
      </c>
      <c r="E1832" s="13" t="s">
        <v>139</v>
      </c>
      <c r="F1832" s="14" t="s">
        <v>376</v>
      </c>
      <c r="G1832" s="17">
        <v>0.36249999999999999</v>
      </c>
      <c r="H1832" s="17">
        <v>0.47638888888888892</v>
      </c>
      <c r="I1832" s="14"/>
      <c r="J1832" s="1"/>
      <c r="K1832" s="1"/>
      <c r="L1832" s="1"/>
    </row>
    <row r="1833" spans="3:12" x14ac:dyDescent="0.25">
      <c r="C1833" s="18">
        <v>43851</v>
      </c>
      <c r="D1833" s="19" t="s">
        <v>2195</v>
      </c>
      <c r="E1833" s="13" t="s">
        <v>2196</v>
      </c>
      <c r="F1833" s="14" t="s">
        <v>376</v>
      </c>
      <c r="G1833" s="17">
        <v>0.3659722222222222</v>
      </c>
      <c r="H1833" s="17">
        <v>0.49861111111111112</v>
      </c>
      <c r="I1833" s="14"/>
      <c r="J1833" s="1"/>
      <c r="K1833" s="1"/>
      <c r="L1833" s="1"/>
    </row>
    <row r="1834" spans="3:12" x14ac:dyDescent="0.25">
      <c r="C1834" s="18">
        <v>43851</v>
      </c>
      <c r="D1834" s="19" t="s">
        <v>1207</v>
      </c>
      <c r="E1834" s="13" t="s">
        <v>1208</v>
      </c>
      <c r="F1834" s="14" t="s">
        <v>376</v>
      </c>
      <c r="G1834" s="17">
        <v>0.3659722222222222</v>
      </c>
      <c r="H1834" s="17">
        <v>0.38611111111111113</v>
      </c>
      <c r="I1834" s="14"/>
      <c r="J1834" s="1"/>
      <c r="K1834" s="1"/>
      <c r="L1834" s="1"/>
    </row>
    <row r="1835" spans="3:12" x14ac:dyDescent="0.25">
      <c r="C1835" s="18">
        <v>43851</v>
      </c>
      <c r="D1835" s="19" t="s">
        <v>2500</v>
      </c>
      <c r="E1835" s="13" t="s">
        <v>2501</v>
      </c>
      <c r="F1835" s="14" t="s">
        <v>404</v>
      </c>
      <c r="G1835" s="17">
        <v>0.38750000000000001</v>
      </c>
      <c r="H1835" s="17">
        <v>0.39999999999999997</v>
      </c>
      <c r="I1835" s="14" t="s">
        <v>3146</v>
      </c>
      <c r="J1835" s="1"/>
      <c r="K1835" s="1"/>
      <c r="L1835" s="1"/>
    </row>
    <row r="1836" spans="3:12" x14ac:dyDescent="0.25">
      <c r="C1836" s="18">
        <v>43851</v>
      </c>
      <c r="D1836" s="19" t="s">
        <v>3147</v>
      </c>
      <c r="E1836" s="13" t="s">
        <v>3148</v>
      </c>
      <c r="F1836" s="14" t="s">
        <v>1650</v>
      </c>
      <c r="G1836" s="17">
        <v>0.39305555555555555</v>
      </c>
      <c r="H1836" s="17">
        <v>0.44722222222222219</v>
      </c>
      <c r="I1836" s="14"/>
      <c r="J1836" s="1"/>
      <c r="K1836" s="1"/>
      <c r="L1836" s="1"/>
    </row>
    <row r="1837" spans="3:12" x14ac:dyDescent="0.25">
      <c r="C1837" s="18">
        <v>43851</v>
      </c>
      <c r="D1837" s="19" t="s">
        <v>275</v>
      </c>
      <c r="E1837" s="13" t="s">
        <v>14</v>
      </c>
      <c r="F1837" s="14" t="s">
        <v>276</v>
      </c>
      <c r="G1837" s="17">
        <v>0.39513888888888887</v>
      </c>
      <c r="H1837" s="17">
        <v>0.47638888888888892</v>
      </c>
      <c r="I1837" s="14"/>
      <c r="J1837" s="1"/>
      <c r="K1837" s="1"/>
      <c r="L1837" s="1"/>
    </row>
    <row r="1838" spans="3:12" x14ac:dyDescent="0.25">
      <c r="C1838" s="18">
        <v>43851</v>
      </c>
      <c r="D1838" s="19" t="s">
        <v>3149</v>
      </c>
      <c r="E1838" s="13" t="s">
        <v>3150</v>
      </c>
      <c r="F1838" s="14" t="s">
        <v>404</v>
      </c>
      <c r="G1838" s="17">
        <v>0.40069444444444446</v>
      </c>
      <c r="H1838" s="17">
        <v>0.48958333333333331</v>
      </c>
      <c r="I1838" s="14" t="s">
        <v>2381</v>
      </c>
      <c r="J1838" s="1"/>
      <c r="K1838" s="1"/>
      <c r="L1838" s="1"/>
    </row>
    <row r="1839" spans="3:12" x14ac:dyDescent="0.25">
      <c r="C1839" s="18">
        <v>43851</v>
      </c>
      <c r="D1839" s="19" t="s">
        <v>1381</v>
      </c>
      <c r="E1839" s="13" t="s">
        <v>1382</v>
      </c>
      <c r="F1839" s="14" t="s">
        <v>811</v>
      </c>
      <c r="G1839" s="17">
        <v>0.40486111111111112</v>
      </c>
      <c r="H1839" s="17">
        <v>0.4694444444444445</v>
      </c>
      <c r="I1839" s="14"/>
      <c r="J1839" s="1"/>
      <c r="K1839" s="1"/>
      <c r="L1839" s="1"/>
    </row>
    <row r="1840" spans="3:12" x14ac:dyDescent="0.25">
      <c r="C1840" s="18">
        <v>43851</v>
      </c>
      <c r="D1840" s="19" t="s">
        <v>3151</v>
      </c>
      <c r="E1840" s="13" t="s">
        <v>3152</v>
      </c>
      <c r="F1840" s="14" t="s">
        <v>376</v>
      </c>
      <c r="G1840" s="17">
        <v>0.40833333333333338</v>
      </c>
      <c r="H1840" s="17">
        <v>0.4694444444444445</v>
      </c>
      <c r="I1840" s="14"/>
      <c r="J1840" s="1"/>
      <c r="K1840" s="1"/>
      <c r="L1840" s="1"/>
    </row>
    <row r="1841" spans="3:12" x14ac:dyDescent="0.25">
      <c r="C1841" s="18">
        <v>43851</v>
      </c>
      <c r="D1841" s="19" t="s">
        <v>3153</v>
      </c>
      <c r="E1841" s="13" t="s">
        <v>3154</v>
      </c>
      <c r="F1841" s="14" t="s">
        <v>3155</v>
      </c>
      <c r="G1841" s="17">
        <v>0.41319444444444442</v>
      </c>
      <c r="H1841" s="17">
        <v>0.47847222222222219</v>
      </c>
      <c r="I1841" s="14"/>
      <c r="J1841" s="1"/>
      <c r="K1841" s="1"/>
      <c r="L1841" s="1"/>
    </row>
    <row r="1842" spans="3:12" x14ac:dyDescent="0.25">
      <c r="C1842" s="18">
        <v>43851</v>
      </c>
      <c r="D1842" s="19" t="s">
        <v>3156</v>
      </c>
      <c r="E1842" s="13" t="s">
        <v>3157</v>
      </c>
      <c r="F1842" s="14" t="s">
        <v>1326</v>
      </c>
      <c r="G1842" s="17">
        <v>0.41805555555555557</v>
      </c>
      <c r="H1842" s="17">
        <v>0.4916666666666667</v>
      </c>
      <c r="I1842" s="14" t="s">
        <v>3158</v>
      </c>
      <c r="J1842" s="1"/>
      <c r="K1842" s="1"/>
      <c r="L1842" s="1"/>
    </row>
    <row r="1843" spans="3:12" x14ac:dyDescent="0.25">
      <c r="C1843" s="18">
        <v>43851</v>
      </c>
      <c r="D1843" s="19" t="s">
        <v>3159</v>
      </c>
      <c r="E1843" s="13" t="s">
        <v>3160</v>
      </c>
      <c r="F1843" s="14" t="s">
        <v>376</v>
      </c>
      <c r="G1843" s="17">
        <v>0.41875000000000001</v>
      </c>
      <c r="H1843" s="17">
        <v>0.47638888888888892</v>
      </c>
      <c r="I1843" s="14"/>
      <c r="J1843" s="1"/>
      <c r="K1843" s="1"/>
      <c r="L1843" s="1"/>
    </row>
    <row r="1844" spans="3:12" x14ac:dyDescent="0.25">
      <c r="C1844" s="18">
        <v>43851</v>
      </c>
      <c r="D1844" s="19" t="s">
        <v>3161</v>
      </c>
      <c r="E1844" s="13" t="s">
        <v>3162</v>
      </c>
      <c r="F1844" s="14" t="s">
        <v>3163</v>
      </c>
      <c r="G1844" s="17">
        <v>0.4236111111111111</v>
      </c>
      <c r="H1844" s="17">
        <v>0.47638888888888892</v>
      </c>
      <c r="I1844" s="14"/>
      <c r="J1844" s="1"/>
      <c r="K1844" s="1"/>
      <c r="L1844" s="1"/>
    </row>
    <row r="1845" spans="3:12" ht="30" x14ac:dyDescent="0.25">
      <c r="C1845" s="18">
        <v>43851</v>
      </c>
      <c r="D1845" s="19" t="s">
        <v>3164</v>
      </c>
      <c r="E1845" s="13" t="s">
        <v>3165</v>
      </c>
      <c r="F1845" s="14" t="s">
        <v>3083</v>
      </c>
      <c r="G1845" s="17">
        <v>0.42708333333333331</v>
      </c>
      <c r="H1845" s="17">
        <v>0.47430555555555554</v>
      </c>
      <c r="I1845" s="14"/>
      <c r="J1845" s="1"/>
      <c r="K1845" s="1"/>
      <c r="L1845" s="1"/>
    </row>
    <row r="1846" spans="3:12" x14ac:dyDescent="0.25">
      <c r="C1846" s="18">
        <v>43851</v>
      </c>
      <c r="D1846" s="19" t="s">
        <v>1695</v>
      </c>
      <c r="E1846" s="13" t="s">
        <v>1696</v>
      </c>
      <c r="F1846" s="14" t="s">
        <v>1697</v>
      </c>
      <c r="G1846" s="17">
        <v>0.43055555555555558</v>
      </c>
      <c r="H1846" s="17">
        <v>0.50416666666666665</v>
      </c>
      <c r="I1846" s="14"/>
      <c r="J1846" s="1"/>
      <c r="K1846" s="1"/>
      <c r="L1846" s="1"/>
    </row>
    <row r="1847" spans="3:12" x14ac:dyDescent="0.25">
      <c r="C1847" s="18">
        <v>43851</v>
      </c>
      <c r="D1847" s="19" t="s">
        <v>3166</v>
      </c>
      <c r="E1847" s="13" t="s">
        <v>3167</v>
      </c>
      <c r="F1847" s="14" t="s">
        <v>2258</v>
      </c>
      <c r="G1847" s="17">
        <v>0.43263888888888885</v>
      </c>
      <c r="H1847" s="17">
        <v>0.51041666666666663</v>
      </c>
      <c r="I1847" s="14"/>
      <c r="J1847" s="1"/>
      <c r="K1847" s="1"/>
      <c r="L1847" s="1"/>
    </row>
    <row r="1848" spans="3:12" x14ac:dyDescent="0.25">
      <c r="C1848" s="18">
        <v>43851</v>
      </c>
      <c r="D1848" s="19" t="s">
        <v>2519</v>
      </c>
      <c r="E1848" s="13" t="s">
        <v>97</v>
      </c>
      <c r="F1848" s="14" t="s">
        <v>451</v>
      </c>
      <c r="G1848" s="17">
        <v>0.43541666666666662</v>
      </c>
      <c r="H1848" s="17">
        <v>0.51944444444444449</v>
      </c>
      <c r="I1848" s="14"/>
      <c r="J1848" s="1"/>
      <c r="K1848" s="1"/>
      <c r="L1848" s="1"/>
    </row>
    <row r="1849" spans="3:12" x14ac:dyDescent="0.25">
      <c r="C1849" s="18">
        <v>43851</v>
      </c>
      <c r="D1849" s="19" t="s">
        <v>2544</v>
      </c>
      <c r="E1849" s="13" t="s">
        <v>436</v>
      </c>
      <c r="F1849" s="14" t="s">
        <v>278</v>
      </c>
      <c r="G1849" s="17">
        <v>0.43958333333333338</v>
      </c>
      <c r="H1849" s="17">
        <v>0.50416666666666665</v>
      </c>
      <c r="I1849" s="14"/>
      <c r="J1849" s="1"/>
      <c r="K1849" s="1"/>
      <c r="L1849" s="1"/>
    </row>
    <row r="1850" spans="3:12" x14ac:dyDescent="0.25">
      <c r="C1850" s="18">
        <v>43851</v>
      </c>
      <c r="D1850" s="19" t="s">
        <v>1511</v>
      </c>
      <c r="E1850" s="13" t="s">
        <v>3168</v>
      </c>
      <c r="F1850" s="14" t="s">
        <v>278</v>
      </c>
      <c r="G1850" s="17">
        <v>0.44444444444444442</v>
      </c>
      <c r="H1850" s="17">
        <v>0.55486111111111114</v>
      </c>
      <c r="I1850" s="14"/>
      <c r="J1850" s="1"/>
      <c r="K1850" s="1"/>
      <c r="L1850" s="1"/>
    </row>
    <row r="1851" spans="3:12" x14ac:dyDescent="0.25">
      <c r="C1851" s="18">
        <v>43851</v>
      </c>
      <c r="D1851" s="19" t="s">
        <v>3169</v>
      </c>
      <c r="E1851" s="13" t="s">
        <v>2681</v>
      </c>
      <c r="F1851" s="14" t="s">
        <v>376</v>
      </c>
      <c r="G1851" s="17">
        <v>0.44930555555555557</v>
      </c>
      <c r="H1851" s="17">
        <v>0.5</v>
      </c>
      <c r="I1851" s="14"/>
      <c r="J1851" s="1"/>
      <c r="K1851" s="1"/>
      <c r="L1851" s="1"/>
    </row>
    <row r="1852" spans="3:12" ht="30" x14ac:dyDescent="0.25">
      <c r="C1852" s="18">
        <v>43851</v>
      </c>
      <c r="D1852" s="19" t="s">
        <v>3170</v>
      </c>
      <c r="E1852" s="13" t="s">
        <v>3171</v>
      </c>
      <c r="F1852" s="14" t="s">
        <v>3083</v>
      </c>
      <c r="G1852" s="17">
        <v>0.4597222222222222</v>
      </c>
      <c r="H1852" s="17">
        <v>0.54166666666666663</v>
      </c>
      <c r="I1852" s="14"/>
      <c r="J1852" s="1"/>
      <c r="K1852" s="1"/>
      <c r="L1852" s="1"/>
    </row>
    <row r="1853" spans="3:12" x14ac:dyDescent="0.25">
      <c r="C1853" s="18">
        <v>43851</v>
      </c>
      <c r="D1853" s="19" t="s">
        <v>3172</v>
      </c>
      <c r="E1853" s="13" t="s">
        <v>3173</v>
      </c>
      <c r="F1853" s="14" t="s">
        <v>376</v>
      </c>
      <c r="G1853" s="17">
        <v>0.47013888888888888</v>
      </c>
      <c r="H1853" s="17">
        <v>0.55763888888888891</v>
      </c>
      <c r="I1853" s="23" t="s">
        <v>3174</v>
      </c>
      <c r="J1853" s="1"/>
      <c r="K1853" s="1"/>
      <c r="L1853" s="1"/>
    </row>
    <row r="1854" spans="3:12" x14ac:dyDescent="0.25">
      <c r="C1854" s="18">
        <v>43851</v>
      </c>
      <c r="D1854" s="19" t="s">
        <v>3175</v>
      </c>
      <c r="E1854" s="13" t="s">
        <v>18</v>
      </c>
      <c r="F1854" s="14" t="s">
        <v>276</v>
      </c>
      <c r="G1854" s="17">
        <v>0.47152777777777777</v>
      </c>
      <c r="H1854" s="17">
        <v>0.55277777777777781</v>
      </c>
      <c r="I1854" s="14"/>
      <c r="J1854" s="1"/>
      <c r="K1854" s="1"/>
      <c r="L1854" s="1"/>
    </row>
    <row r="1855" spans="3:12" x14ac:dyDescent="0.25">
      <c r="C1855" s="18">
        <v>43851</v>
      </c>
      <c r="D1855" s="19" t="s">
        <v>563</v>
      </c>
      <c r="E1855" s="13" t="s">
        <v>564</v>
      </c>
      <c r="F1855" s="14" t="s">
        <v>286</v>
      </c>
      <c r="G1855" s="17">
        <v>0.47222222222222227</v>
      </c>
      <c r="H1855" s="17">
        <v>0.55138888888888882</v>
      </c>
      <c r="I1855" s="14"/>
      <c r="J1855" s="1"/>
      <c r="K1855" s="1"/>
      <c r="L1855" s="1"/>
    </row>
    <row r="1856" spans="3:12" x14ac:dyDescent="0.25">
      <c r="C1856" s="18">
        <v>43851</v>
      </c>
      <c r="D1856" s="19" t="s">
        <v>3176</v>
      </c>
      <c r="E1856" s="13" t="s">
        <v>3177</v>
      </c>
      <c r="F1856" s="14" t="s">
        <v>1408</v>
      </c>
      <c r="G1856" s="17">
        <v>0.47430555555555554</v>
      </c>
      <c r="H1856" s="17">
        <v>0.59583333333333333</v>
      </c>
      <c r="I1856" s="14"/>
      <c r="J1856" s="1"/>
      <c r="K1856" s="1"/>
      <c r="L1856" s="1"/>
    </row>
    <row r="1857" spans="3:12" x14ac:dyDescent="0.25">
      <c r="C1857" s="18">
        <v>43851</v>
      </c>
      <c r="D1857" s="19" t="s">
        <v>3178</v>
      </c>
      <c r="E1857" s="13" t="s">
        <v>3179</v>
      </c>
      <c r="F1857" s="14" t="s">
        <v>864</v>
      </c>
      <c r="G1857" s="17">
        <v>0.52083333333333337</v>
      </c>
      <c r="H1857" s="17">
        <v>0.60138888888888886</v>
      </c>
      <c r="I1857" s="14"/>
      <c r="J1857" s="1"/>
      <c r="K1857" s="1"/>
      <c r="L1857" s="1"/>
    </row>
    <row r="1858" spans="3:12" x14ac:dyDescent="0.25">
      <c r="C1858" s="18">
        <v>43851</v>
      </c>
      <c r="D1858" s="19" t="s">
        <v>3180</v>
      </c>
      <c r="E1858" s="13" t="s">
        <v>3181</v>
      </c>
      <c r="F1858" s="14" t="s">
        <v>395</v>
      </c>
      <c r="G1858" s="17">
        <v>0.52569444444444446</v>
      </c>
      <c r="H1858" s="17">
        <v>0.59930555555555554</v>
      </c>
      <c r="I1858" s="14"/>
      <c r="J1858" s="1"/>
      <c r="K1858" s="1"/>
      <c r="L1858" s="1"/>
    </row>
    <row r="1859" spans="3:12" ht="30" x14ac:dyDescent="0.25">
      <c r="C1859" s="18">
        <v>43851</v>
      </c>
      <c r="D1859" s="19" t="s">
        <v>3182</v>
      </c>
      <c r="E1859" s="13" t="s">
        <v>3183</v>
      </c>
      <c r="F1859" s="14" t="s">
        <v>2708</v>
      </c>
      <c r="G1859" s="17">
        <v>0.52569444444444446</v>
      </c>
      <c r="H1859" s="17">
        <v>0.60277777777777775</v>
      </c>
      <c r="I1859" s="14"/>
      <c r="J1859" s="1"/>
      <c r="K1859" s="1"/>
      <c r="L1859" s="1"/>
    </row>
    <row r="1860" spans="3:12" x14ac:dyDescent="0.25">
      <c r="C1860" s="18">
        <v>43851</v>
      </c>
      <c r="D1860" s="19" t="s">
        <v>3056</v>
      </c>
      <c r="E1860" s="13" t="s">
        <v>3057</v>
      </c>
      <c r="F1860" s="14" t="s">
        <v>1774</v>
      </c>
      <c r="G1860" s="17">
        <v>0.5854166666666667</v>
      </c>
      <c r="H1860" s="17">
        <v>0.62152777777777779</v>
      </c>
      <c r="I1860" s="14"/>
      <c r="J1860" s="1"/>
      <c r="K1860" s="1"/>
      <c r="L1860" s="1"/>
    </row>
    <row r="1861" spans="3:12" x14ac:dyDescent="0.25">
      <c r="C1861" s="18">
        <v>43851</v>
      </c>
      <c r="D1861" s="19" t="s">
        <v>3184</v>
      </c>
      <c r="E1861" s="13" t="s">
        <v>3185</v>
      </c>
      <c r="F1861" s="14" t="s">
        <v>1408</v>
      </c>
      <c r="G1861" s="17">
        <v>0.60416666666666663</v>
      </c>
      <c r="H1861" s="17">
        <v>0.64097222222222217</v>
      </c>
      <c r="I1861" s="14"/>
      <c r="J1861" s="1"/>
      <c r="K1861" s="1"/>
      <c r="L1861" s="1"/>
    </row>
    <row r="1862" spans="3:12" x14ac:dyDescent="0.25">
      <c r="C1862" s="18">
        <v>43851</v>
      </c>
      <c r="D1862" s="19" t="s">
        <v>2396</v>
      </c>
      <c r="E1862" s="13" t="s">
        <v>2397</v>
      </c>
      <c r="F1862" s="14" t="s">
        <v>3186</v>
      </c>
      <c r="G1862" s="17">
        <v>0.60555555555555551</v>
      </c>
      <c r="H1862" s="17">
        <v>0.64444444444444449</v>
      </c>
      <c r="I1862" s="14"/>
      <c r="J1862" s="1"/>
      <c r="K1862" s="1"/>
      <c r="L1862" s="1"/>
    </row>
    <row r="1863" spans="3:12" x14ac:dyDescent="0.25">
      <c r="C1863" s="18">
        <v>43851</v>
      </c>
      <c r="D1863" s="19" t="s">
        <v>3187</v>
      </c>
      <c r="E1863" s="13" t="s">
        <v>3188</v>
      </c>
      <c r="F1863" s="14" t="s">
        <v>298</v>
      </c>
      <c r="G1863" s="17">
        <v>0.62777777777777777</v>
      </c>
      <c r="H1863" s="17">
        <v>0.66666666666666663</v>
      </c>
      <c r="I1863" s="14"/>
      <c r="J1863" s="1"/>
      <c r="K1863" s="1"/>
      <c r="L1863" s="1"/>
    </row>
    <row r="1864" spans="3:12" x14ac:dyDescent="0.25">
      <c r="C1864" s="18">
        <v>43851</v>
      </c>
      <c r="D1864" s="19" t="s">
        <v>3189</v>
      </c>
      <c r="E1864" s="13" t="s">
        <v>3190</v>
      </c>
      <c r="F1864" s="14" t="s">
        <v>3191</v>
      </c>
      <c r="G1864" s="17">
        <v>0.65625</v>
      </c>
      <c r="H1864" s="17">
        <v>0.70416666666666661</v>
      </c>
      <c r="I1864" s="14"/>
      <c r="J1864" s="1"/>
      <c r="K1864" s="1"/>
      <c r="L1864" s="1"/>
    </row>
    <row r="1865" spans="3:12" x14ac:dyDescent="0.25">
      <c r="C1865" s="18">
        <v>43851</v>
      </c>
      <c r="D1865" s="19" t="s">
        <v>3192</v>
      </c>
      <c r="E1865" s="13" t="s">
        <v>3193</v>
      </c>
      <c r="F1865" s="14" t="s">
        <v>3191</v>
      </c>
      <c r="G1865" s="17">
        <v>0.65625</v>
      </c>
      <c r="H1865" s="17">
        <v>0.73263888888888884</v>
      </c>
      <c r="I1865" s="14"/>
      <c r="J1865" s="1"/>
      <c r="K1865" s="1"/>
      <c r="L1865" s="1"/>
    </row>
    <row r="1866" spans="3:12" x14ac:dyDescent="0.25">
      <c r="C1866" s="18">
        <v>43852</v>
      </c>
      <c r="D1866" s="19" t="s">
        <v>3194</v>
      </c>
      <c r="E1866" s="13" t="s">
        <v>3195</v>
      </c>
      <c r="F1866" s="14" t="s">
        <v>376</v>
      </c>
      <c r="G1866" s="17">
        <v>0.25</v>
      </c>
      <c r="H1866" s="17">
        <v>0.34722222222222227</v>
      </c>
      <c r="I1866" s="14"/>
      <c r="J1866" s="1"/>
      <c r="K1866" s="1"/>
      <c r="L1866" s="1"/>
    </row>
    <row r="1867" spans="3:12" x14ac:dyDescent="0.25">
      <c r="C1867" s="18">
        <v>43852</v>
      </c>
      <c r="D1867" s="19" t="s">
        <v>3196</v>
      </c>
      <c r="E1867" s="13" t="s">
        <v>3197</v>
      </c>
      <c r="F1867" s="14" t="s">
        <v>376</v>
      </c>
      <c r="G1867" s="17">
        <v>0.25</v>
      </c>
      <c r="H1867" s="17">
        <v>0.39930555555555558</v>
      </c>
      <c r="I1867" s="14"/>
      <c r="J1867" s="1"/>
      <c r="K1867" s="1"/>
      <c r="L1867" s="1"/>
    </row>
    <row r="1868" spans="3:12" x14ac:dyDescent="0.25">
      <c r="C1868" s="18">
        <v>43852</v>
      </c>
      <c r="D1868" s="19" t="s">
        <v>3198</v>
      </c>
      <c r="E1868" s="13" t="s">
        <v>3199</v>
      </c>
      <c r="F1868" s="14" t="s">
        <v>376</v>
      </c>
      <c r="G1868" s="17">
        <v>0.25347222222222221</v>
      </c>
      <c r="H1868" s="17">
        <v>0.42777777777777781</v>
      </c>
      <c r="I1868" s="14"/>
      <c r="J1868" s="1"/>
      <c r="K1868" s="1"/>
      <c r="L1868" s="1"/>
    </row>
    <row r="1869" spans="3:12" x14ac:dyDescent="0.25">
      <c r="C1869" s="18">
        <v>43852</v>
      </c>
      <c r="D1869" s="19" t="s">
        <v>3200</v>
      </c>
      <c r="E1869" s="13" t="s">
        <v>257</v>
      </c>
      <c r="F1869" s="14" t="s">
        <v>376</v>
      </c>
      <c r="G1869" s="17">
        <v>0.25694444444444448</v>
      </c>
      <c r="H1869" s="17">
        <v>0.39861111111111108</v>
      </c>
      <c r="I1869" s="14"/>
      <c r="J1869" s="1"/>
      <c r="K1869" s="1"/>
      <c r="L1869" s="1"/>
    </row>
    <row r="1870" spans="3:12" x14ac:dyDescent="0.25">
      <c r="C1870" s="18">
        <v>43852</v>
      </c>
      <c r="D1870" s="19" t="s">
        <v>3201</v>
      </c>
      <c r="E1870" s="13" t="s">
        <v>3202</v>
      </c>
      <c r="F1870" s="14" t="s">
        <v>376</v>
      </c>
      <c r="G1870" s="17">
        <v>0.26041666666666669</v>
      </c>
      <c r="H1870" s="17">
        <v>0.42430555555555555</v>
      </c>
      <c r="I1870" s="14"/>
      <c r="J1870" s="1"/>
      <c r="K1870" s="1"/>
      <c r="L1870" s="1"/>
    </row>
    <row r="1871" spans="3:12" x14ac:dyDescent="0.25">
      <c r="C1871" s="18">
        <v>43852</v>
      </c>
      <c r="D1871" s="19" t="s">
        <v>3203</v>
      </c>
      <c r="E1871" s="13" t="s">
        <v>3204</v>
      </c>
      <c r="F1871" s="14" t="s">
        <v>376</v>
      </c>
      <c r="G1871" s="17">
        <v>0.2638888888888889</v>
      </c>
      <c r="H1871" s="17">
        <v>0.3979166666666667</v>
      </c>
      <c r="I1871" s="14"/>
      <c r="J1871" s="1"/>
      <c r="K1871" s="1"/>
      <c r="L1871" s="1"/>
    </row>
    <row r="1872" spans="3:12" x14ac:dyDescent="0.25">
      <c r="C1872" s="18">
        <v>43852</v>
      </c>
      <c r="D1872" s="19" t="s">
        <v>3205</v>
      </c>
      <c r="E1872" s="13" t="s">
        <v>3206</v>
      </c>
      <c r="F1872" s="14" t="s">
        <v>376</v>
      </c>
      <c r="G1872" s="17">
        <v>0.26944444444444443</v>
      </c>
      <c r="H1872" s="17">
        <v>0.38541666666666669</v>
      </c>
      <c r="I1872" s="14"/>
      <c r="J1872" s="1"/>
      <c r="K1872" s="1"/>
      <c r="L1872" s="1"/>
    </row>
    <row r="1873" spans="3:12" x14ac:dyDescent="0.25">
      <c r="C1873" s="18">
        <v>43852</v>
      </c>
      <c r="D1873" s="19" t="s">
        <v>3207</v>
      </c>
      <c r="E1873" s="13" t="s">
        <v>3208</v>
      </c>
      <c r="F1873" s="14" t="s">
        <v>376</v>
      </c>
      <c r="G1873" s="17">
        <v>0.29166666666666669</v>
      </c>
      <c r="H1873" s="17">
        <v>0.38194444444444442</v>
      </c>
      <c r="I1873" s="14"/>
      <c r="J1873" s="1"/>
      <c r="K1873" s="1"/>
      <c r="L1873" s="1"/>
    </row>
    <row r="1874" spans="3:12" x14ac:dyDescent="0.25">
      <c r="C1874" s="18">
        <v>43852</v>
      </c>
      <c r="D1874" s="19" t="s">
        <v>3209</v>
      </c>
      <c r="E1874" s="13" t="s">
        <v>3210</v>
      </c>
      <c r="F1874" s="14" t="s">
        <v>376</v>
      </c>
      <c r="G1874" s="17">
        <v>0.29444444444444445</v>
      </c>
      <c r="H1874" s="17">
        <v>0.42430555555555555</v>
      </c>
      <c r="I1874" s="14"/>
      <c r="J1874" s="1"/>
      <c r="K1874" s="1"/>
      <c r="L1874" s="1"/>
    </row>
    <row r="1875" spans="3:12" x14ac:dyDescent="0.25">
      <c r="C1875" s="18">
        <v>43852</v>
      </c>
      <c r="D1875" s="19" t="s">
        <v>3211</v>
      </c>
      <c r="E1875" s="13" t="s">
        <v>3212</v>
      </c>
      <c r="F1875" s="14" t="s">
        <v>376</v>
      </c>
      <c r="G1875" s="17">
        <v>0.2951388888888889</v>
      </c>
      <c r="H1875" s="17">
        <v>0.44791666666666669</v>
      </c>
      <c r="I1875" s="14"/>
      <c r="J1875" s="1"/>
      <c r="K1875" s="1"/>
      <c r="L1875" s="1"/>
    </row>
    <row r="1876" spans="3:12" x14ac:dyDescent="0.25">
      <c r="C1876" s="18">
        <v>43852</v>
      </c>
      <c r="D1876" s="19" t="s">
        <v>3213</v>
      </c>
      <c r="E1876" s="13" t="s">
        <v>3214</v>
      </c>
      <c r="F1876" s="14" t="s">
        <v>376</v>
      </c>
      <c r="G1876" s="17">
        <v>0.29583333333333334</v>
      </c>
      <c r="H1876" s="17">
        <v>0.44375000000000003</v>
      </c>
      <c r="I1876" s="14"/>
      <c r="J1876" s="1"/>
      <c r="K1876" s="1"/>
      <c r="L1876" s="1"/>
    </row>
    <row r="1877" spans="3:12" x14ac:dyDescent="0.25">
      <c r="C1877" s="18">
        <v>43852</v>
      </c>
      <c r="D1877" s="19" t="s">
        <v>878</v>
      </c>
      <c r="E1877" s="13" t="s">
        <v>157</v>
      </c>
      <c r="F1877" s="14" t="s">
        <v>376</v>
      </c>
      <c r="G1877" s="17">
        <v>0.30277777777777776</v>
      </c>
      <c r="H1877" s="17">
        <v>0.45833333333333331</v>
      </c>
      <c r="I1877" s="14"/>
      <c r="J1877" s="1"/>
      <c r="K1877" s="1"/>
      <c r="L1877" s="1"/>
    </row>
    <row r="1878" spans="3:12" x14ac:dyDescent="0.25">
      <c r="C1878" s="18">
        <v>43852</v>
      </c>
      <c r="D1878" s="19" t="s">
        <v>3215</v>
      </c>
      <c r="E1878" s="13" t="s">
        <v>3216</v>
      </c>
      <c r="F1878" s="14" t="s">
        <v>376</v>
      </c>
      <c r="G1878" s="17">
        <v>0.30555555555555552</v>
      </c>
      <c r="H1878" s="17">
        <v>0.47083333333333338</v>
      </c>
      <c r="I1878" s="14"/>
      <c r="J1878" s="1"/>
      <c r="K1878" s="1"/>
      <c r="L1878" s="1"/>
    </row>
    <row r="1879" spans="3:12" x14ac:dyDescent="0.25">
      <c r="C1879" s="18">
        <v>43852</v>
      </c>
      <c r="D1879" s="19" t="s">
        <v>3217</v>
      </c>
      <c r="E1879" s="13" t="s">
        <v>3218</v>
      </c>
      <c r="F1879" s="14" t="s">
        <v>376</v>
      </c>
      <c r="G1879" s="17">
        <v>0.30902777777777779</v>
      </c>
      <c r="H1879" s="17">
        <v>0.47638888888888892</v>
      </c>
      <c r="I1879" s="14"/>
      <c r="J1879" s="1"/>
      <c r="K1879" s="1"/>
      <c r="L1879" s="1"/>
    </row>
    <row r="1880" spans="3:12" x14ac:dyDescent="0.25">
      <c r="C1880" s="18">
        <v>43852</v>
      </c>
      <c r="D1880" s="19" t="s">
        <v>3219</v>
      </c>
      <c r="E1880" s="13" t="s">
        <v>3220</v>
      </c>
      <c r="F1880" s="14" t="s">
        <v>1093</v>
      </c>
      <c r="G1880" s="17">
        <v>0.31111111111111112</v>
      </c>
      <c r="H1880" s="17">
        <v>0.4916666666666667</v>
      </c>
      <c r="I1880" s="14"/>
      <c r="J1880" s="1"/>
      <c r="K1880" s="1"/>
      <c r="L1880" s="1"/>
    </row>
    <row r="1881" spans="3:12" x14ac:dyDescent="0.25">
      <c r="C1881" s="18">
        <v>43852</v>
      </c>
      <c r="D1881" s="19" t="s">
        <v>1229</v>
      </c>
      <c r="E1881" s="13" t="s">
        <v>1230</v>
      </c>
      <c r="F1881" s="14" t="s">
        <v>376</v>
      </c>
      <c r="G1881" s="17">
        <v>0.31388888888888888</v>
      </c>
      <c r="H1881" s="17">
        <v>0.47430555555555554</v>
      </c>
      <c r="I1881" s="14"/>
      <c r="J1881" s="1"/>
      <c r="K1881" s="1"/>
      <c r="L1881" s="1"/>
    </row>
    <row r="1882" spans="3:12" x14ac:dyDescent="0.25">
      <c r="C1882" s="18">
        <v>43852</v>
      </c>
      <c r="D1882" s="19" t="s">
        <v>3221</v>
      </c>
      <c r="E1882" s="13" t="s">
        <v>3222</v>
      </c>
      <c r="F1882" s="14" t="s">
        <v>376</v>
      </c>
      <c r="G1882" s="17">
        <v>0.31666666666666665</v>
      </c>
      <c r="H1882" s="17">
        <v>0.5</v>
      </c>
      <c r="I1882" s="14"/>
      <c r="J1882" s="1"/>
      <c r="K1882" s="1"/>
      <c r="L1882" s="1"/>
    </row>
    <row r="1883" spans="3:12" x14ac:dyDescent="0.25">
      <c r="C1883" s="18">
        <v>43852</v>
      </c>
      <c r="D1883" s="19" t="s">
        <v>3223</v>
      </c>
      <c r="E1883" s="13" t="s">
        <v>3224</v>
      </c>
      <c r="F1883" s="14" t="s">
        <v>376</v>
      </c>
      <c r="G1883" s="17">
        <v>0.32013888888888892</v>
      </c>
      <c r="H1883" s="17">
        <v>0.51736111111111105</v>
      </c>
      <c r="I1883" s="14"/>
      <c r="J1883" s="1"/>
      <c r="K1883" s="1"/>
      <c r="L1883" s="1"/>
    </row>
    <row r="1884" spans="3:12" x14ac:dyDescent="0.25">
      <c r="C1884" s="18">
        <v>43852</v>
      </c>
      <c r="D1884" s="19" t="s">
        <v>3225</v>
      </c>
      <c r="E1884" s="13" t="s">
        <v>3226</v>
      </c>
      <c r="F1884" s="14" t="s">
        <v>376</v>
      </c>
      <c r="G1884" s="17">
        <v>0.3215277777777778</v>
      </c>
      <c r="H1884" s="17">
        <v>0.52500000000000002</v>
      </c>
      <c r="I1884" s="14"/>
      <c r="J1884" s="1"/>
      <c r="K1884" s="1"/>
      <c r="L1884" s="1"/>
    </row>
    <row r="1885" spans="3:12" x14ac:dyDescent="0.25">
      <c r="C1885" s="18">
        <v>43852</v>
      </c>
      <c r="D1885" s="19" t="s">
        <v>3227</v>
      </c>
      <c r="E1885" s="13" t="s">
        <v>3228</v>
      </c>
      <c r="F1885" s="14" t="s">
        <v>376</v>
      </c>
      <c r="G1885" s="17">
        <v>0.32361111111111113</v>
      </c>
      <c r="H1885" s="17">
        <v>0.58333333333333337</v>
      </c>
      <c r="I1885" s="14"/>
      <c r="J1885" s="1"/>
      <c r="K1885" s="1"/>
      <c r="L1885" s="1"/>
    </row>
    <row r="1886" spans="3:12" x14ac:dyDescent="0.25">
      <c r="C1886" s="18">
        <v>43852</v>
      </c>
      <c r="D1886" s="19" t="s">
        <v>3229</v>
      </c>
      <c r="E1886" s="13" t="s">
        <v>3230</v>
      </c>
      <c r="F1886" s="14" t="s">
        <v>1643</v>
      </c>
      <c r="G1886" s="17">
        <v>0.32430555555555557</v>
      </c>
      <c r="H1886" s="17">
        <v>0.5180555555555556</v>
      </c>
      <c r="I1886" s="14"/>
      <c r="J1886" s="1"/>
      <c r="K1886" s="1"/>
      <c r="L1886" s="1"/>
    </row>
    <row r="1887" spans="3:12" x14ac:dyDescent="0.25">
      <c r="C1887" s="18">
        <v>43852</v>
      </c>
      <c r="D1887" s="19" t="s">
        <v>3231</v>
      </c>
      <c r="E1887" s="13" t="s">
        <v>3232</v>
      </c>
      <c r="F1887" s="14" t="s">
        <v>376</v>
      </c>
      <c r="G1887" s="17">
        <v>0.32569444444444445</v>
      </c>
      <c r="H1887" s="17">
        <v>0.53333333333333333</v>
      </c>
      <c r="I1887" s="14"/>
      <c r="J1887" s="1"/>
      <c r="K1887" s="1"/>
      <c r="L1887" s="1"/>
    </row>
    <row r="1888" spans="3:12" x14ac:dyDescent="0.25">
      <c r="C1888" s="18">
        <v>43852</v>
      </c>
      <c r="D1888" s="19" t="s">
        <v>3233</v>
      </c>
      <c r="E1888" s="13" t="s">
        <v>3234</v>
      </c>
      <c r="F1888" s="14" t="s">
        <v>376</v>
      </c>
      <c r="G1888" s="17">
        <v>0.3263888888888889</v>
      </c>
      <c r="H1888" s="17">
        <v>0.48333333333333334</v>
      </c>
      <c r="I1888" s="14"/>
      <c r="J1888" s="1"/>
      <c r="K1888" s="1"/>
      <c r="L1888" s="1"/>
    </row>
    <row r="1889" spans="3:12" x14ac:dyDescent="0.25">
      <c r="C1889" s="18">
        <v>43852</v>
      </c>
      <c r="D1889" s="19" t="s">
        <v>3235</v>
      </c>
      <c r="E1889" s="13" t="s">
        <v>3236</v>
      </c>
      <c r="F1889" s="14" t="s">
        <v>376</v>
      </c>
      <c r="G1889" s="17">
        <v>0.32847222222222222</v>
      </c>
      <c r="H1889" s="17">
        <v>0.47569444444444442</v>
      </c>
      <c r="I1889" s="14"/>
      <c r="J1889" s="1"/>
      <c r="K1889" s="1"/>
      <c r="L1889" s="1"/>
    </row>
    <row r="1890" spans="3:12" x14ac:dyDescent="0.25">
      <c r="C1890" s="18">
        <v>43852</v>
      </c>
      <c r="D1890" s="19" t="s">
        <v>3237</v>
      </c>
      <c r="E1890" s="13" t="s">
        <v>3238</v>
      </c>
      <c r="F1890" s="14" t="s">
        <v>376</v>
      </c>
      <c r="G1890" s="17">
        <v>0.3354166666666667</v>
      </c>
      <c r="H1890" s="17">
        <v>0.5</v>
      </c>
      <c r="I1890" s="14"/>
      <c r="J1890" s="1"/>
      <c r="K1890" s="1"/>
      <c r="L1890" s="1"/>
    </row>
    <row r="1891" spans="3:12" x14ac:dyDescent="0.25">
      <c r="C1891" s="18">
        <v>43852</v>
      </c>
      <c r="D1891" s="19" t="s">
        <v>3239</v>
      </c>
      <c r="E1891" s="13" t="s">
        <v>3240</v>
      </c>
      <c r="F1891" s="14" t="s">
        <v>1103</v>
      </c>
      <c r="G1891" s="17">
        <v>0.33611111111111108</v>
      </c>
      <c r="H1891" s="17">
        <v>0.52569444444444446</v>
      </c>
      <c r="I1891" s="14"/>
      <c r="J1891" s="1"/>
      <c r="K1891" s="1"/>
      <c r="L1891" s="1"/>
    </row>
    <row r="1892" spans="3:12" ht="30" x14ac:dyDescent="0.25">
      <c r="C1892" s="18">
        <v>43852</v>
      </c>
      <c r="D1892" s="19" t="s">
        <v>3241</v>
      </c>
      <c r="E1892" s="13" t="s">
        <v>3242</v>
      </c>
      <c r="F1892" s="14" t="s">
        <v>3243</v>
      </c>
      <c r="G1892" s="17">
        <v>0.33819444444444446</v>
      </c>
      <c r="H1892" s="15"/>
      <c r="I1892" s="14" t="s">
        <v>3244</v>
      </c>
      <c r="J1892" s="1"/>
      <c r="K1892" s="1"/>
      <c r="L1892" s="1"/>
    </row>
    <row r="1893" spans="3:12" ht="30" x14ac:dyDescent="0.25">
      <c r="C1893" s="18">
        <v>43852</v>
      </c>
      <c r="D1893" s="19" t="s">
        <v>3245</v>
      </c>
      <c r="E1893" s="13" t="s">
        <v>3246</v>
      </c>
      <c r="F1893" s="14" t="s">
        <v>3243</v>
      </c>
      <c r="G1893" s="17">
        <v>0.33819444444444446</v>
      </c>
      <c r="H1893" s="15"/>
      <c r="I1893" s="14" t="s">
        <v>3244</v>
      </c>
      <c r="J1893" s="1"/>
      <c r="K1893" s="1"/>
      <c r="L1893" s="1"/>
    </row>
    <row r="1894" spans="3:12" ht="30" x14ac:dyDescent="0.25">
      <c r="C1894" s="18">
        <v>43852</v>
      </c>
      <c r="D1894" s="19" t="s">
        <v>3247</v>
      </c>
      <c r="E1894" s="13" t="s">
        <v>3248</v>
      </c>
      <c r="F1894" s="14" t="s">
        <v>3243</v>
      </c>
      <c r="G1894" s="17">
        <v>0.33819444444444446</v>
      </c>
      <c r="H1894" s="15"/>
      <c r="I1894" s="14" t="s">
        <v>3244</v>
      </c>
      <c r="J1894" s="1"/>
      <c r="K1894" s="1"/>
      <c r="L1894" s="1"/>
    </row>
    <row r="1895" spans="3:12" ht="30" x14ac:dyDescent="0.25">
      <c r="C1895" s="18">
        <v>43852</v>
      </c>
      <c r="D1895" s="19" t="s">
        <v>3249</v>
      </c>
      <c r="E1895" s="13" t="s">
        <v>3250</v>
      </c>
      <c r="F1895" s="14" t="s">
        <v>3243</v>
      </c>
      <c r="G1895" s="17">
        <v>0.33819444444444446</v>
      </c>
      <c r="H1895" s="15"/>
      <c r="I1895" s="14" t="s">
        <v>3244</v>
      </c>
      <c r="J1895" s="1"/>
      <c r="K1895" s="1"/>
      <c r="L1895" s="1"/>
    </row>
    <row r="1896" spans="3:12" x14ac:dyDescent="0.25">
      <c r="C1896" s="18">
        <v>43852</v>
      </c>
      <c r="D1896" s="19" t="s">
        <v>3251</v>
      </c>
      <c r="E1896" s="13" t="s">
        <v>3252</v>
      </c>
      <c r="F1896" s="14" t="s">
        <v>1103</v>
      </c>
      <c r="G1896" s="17">
        <v>0.33958333333333335</v>
      </c>
      <c r="H1896" s="17">
        <v>0.41666666666666669</v>
      </c>
      <c r="I1896" s="14"/>
      <c r="J1896" s="1"/>
      <c r="K1896" s="1"/>
      <c r="L1896" s="1"/>
    </row>
    <row r="1897" spans="3:12" x14ac:dyDescent="0.25">
      <c r="C1897" s="18">
        <v>43852</v>
      </c>
      <c r="D1897" s="19" t="s">
        <v>3253</v>
      </c>
      <c r="E1897" s="13" t="s">
        <v>3254</v>
      </c>
      <c r="F1897" s="14" t="s">
        <v>376</v>
      </c>
      <c r="G1897" s="17">
        <v>0.34027777777777773</v>
      </c>
      <c r="H1897" s="17">
        <v>0.42708333333333331</v>
      </c>
      <c r="I1897" s="14"/>
      <c r="J1897" s="1"/>
      <c r="K1897" s="1"/>
      <c r="L1897" s="1"/>
    </row>
    <row r="1898" spans="3:12" x14ac:dyDescent="0.25">
      <c r="C1898" s="18">
        <v>43852</v>
      </c>
      <c r="D1898" s="19" t="s">
        <v>3255</v>
      </c>
      <c r="E1898" s="13" t="s">
        <v>3256</v>
      </c>
      <c r="F1898" s="14" t="s">
        <v>376</v>
      </c>
      <c r="G1898" s="17">
        <v>0.34097222222222223</v>
      </c>
      <c r="H1898" s="17">
        <v>0.43263888888888885</v>
      </c>
      <c r="I1898" s="14"/>
      <c r="J1898" s="1"/>
      <c r="K1898" s="1"/>
      <c r="L1898" s="1"/>
    </row>
    <row r="1899" spans="3:12" x14ac:dyDescent="0.25">
      <c r="C1899" s="18">
        <v>43852</v>
      </c>
      <c r="D1899" s="19" t="s">
        <v>3257</v>
      </c>
      <c r="E1899" s="13" t="s">
        <v>2460</v>
      </c>
      <c r="F1899" s="14" t="s">
        <v>376</v>
      </c>
      <c r="G1899" s="17">
        <v>0.34166666666666662</v>
      </c>
      <c r="H1899" s="17">
        <v>0.51250000000000007</v>
      </c>
      <c r="I1899" s="14"/>
      <c r="J1899" s="1"/>
      <c r="K1899" s="1"/>
      <c r="L1899" s="1"/>
    </row>
    <row r="1900" spans="3:12" x14ac:dyDescent="0.25">
      <c r="C1900" s="18">
        <v>43852</v>
      </c>
      <c r="D1900" s="19" t="s">
        <v>3258</v>
      </c>
      <c r="E1900" s="13" t="s">
        <v>3259</v>
      </c>
      <c r="F1900" s="14" t="s">
        <v>376</v>
      </c>
      <c r="G1900" s="17">
        <v>0.3430555555555555</v>
      </c>
      <c r="H1900" s="17">
        <v>0.51597222222222217</v>
      </c>
      <c r="I1900" s="14"/>
      <c r="J1900" s="1"/>
      <c r="K1900" s="1"/>
      <c r="L1900" s="1"/>
    </row>
    <row r="1901" spans="3:12" x14ac:dyDescent="0.25">
      <c r="C1901" s="18">
        <v>43852</v>
      </c>
      <c r="D1901" s="19" t="s">
        <v>984</v>
      </c>
      <c r="E1901" s="13" t="s">
        <v>985</v>
      </c>
      <c r="F1901" s="14" t="s">
        <v>376</v>
      </c>
      <c r="G1901" s="17">
        <v>0.34791666666666665</v>
      </c>
      <c r="H1901" s="17">
        <v>0.50347222222222221</v>
      </c>
      <c r="I1901" s="14"/>
      <c r="J1901" s="1"/>
      <c r="K1901" s="1"/>
      <c r="L1901" s="1"/>
    </row>
    <row r="1902" spans="3:12" x14ac:dyDescent="0.25">
      <c r="C1902" s="18">
        <v>43852</v>
      </c>
      <c r="D1902" s="19" t="s">
        <v>3260</v>
      </c>
      <c r="E1902" s="13" t="s">
        <v>3261</v>
      </c>
      <c r="F1902" s="14" t="s">
        <v>376</v>
      </c>
      <c r="G1902" s="17">
        <v>0.35069444444444442</v>
      </c>
      <c r="H1902" s="17">
        <v>0.50694444444444442</v>
      </c>
      <c r="I1902" s="14"/>
      <c r="J1902" s="1"/>
      <c r="K1902" s="1"/>
      <c r="L1902" s="1"/>
    </row>
    <row r="1903" spans="3:12" x14ac:dyDescent="0.25">
      <c r="C1903" s="18">
        <v>43852</v>
      </c>
      <c r="D1903" s="19" t="s">
        <v>3262</v>
      </c>
      <c r="E1903" s="13" t="s">
        <v>3263</v>
      </c>
      <c r="F1903" s="14" t="s">
        <v>376</v>
      </c>
      <c r="G1903" s="17">
        <v>0.35069444444444442</v>
      </c>
      <c r="H1903" s="17">
        <v>0.48958333333333331</v>
      </c>
      <c r="I1903" s="14"/>
      <c r="J1903" s="1"/>
      <c r="K1903" s="1"/>
      <c r="L1903" s="1"/>
    </row>
    <row r="1904" spans="3:12" x14ac:dyDescent="0.25">
      <c r="C1904" s="18">
        <v>43852</v>
      </c>
      <c r="D1904" s="19" t="s">
        <v>3264</v>
      </c>
      <c r="E1904" s="13" t="s">
        <v>118</v>
      </c>
      <c r="F1904" s="14" t="s">
        <v>376</v>
      </c>
      <c r="G1904" s="17">
        <v>0.35625000000000001</v>
      </c>
      <c r="H1904" s="17">
        <v>0.4916666666666667</v>
      </c>
      <c r="I1904" s="14"/>
      <c r="J1904" s="1"/>
      <c r="K1904" s="1"/>
      <c r="L1904" s="1"/>
    </row>
    <row r="1905" spans="3:12" x14ac:dyDescent="0.25">
      <c r="C1905" s="18">
        <v>43852</v>
      </c>
      <c r="D1905" s="19" t="s">
        <v>3265</v>
      </c>
      <c r="E1905" s="13" t="s">
        <v>3266</v>
      </c>
      <c r="F1905" s="14" t="s">
        <v>376</v>
      </c>
      <c r="G1905" s="17">
        <v>0.35625000000000001</v>
      </c>
      <c r="H1905" s="17">
        <v>0.4236111111111111</v>
      </c>
      <c r="I1905" s="14"/>
      <c r="J1905" s="1"/>
      <c r="K1905" s="1"/>
      <c r="L1905" s="1"/>
    </row>
    <row r="1906" spans="3:12" x14ac:dyDescent="0.25">
      <c r="C1906" s="18">
        <v>43852</v>
      </c>
      <c r="D1906" s="19" t="s">
        <v>3267</v>
      </c>
      <c r="E1906" s="13" t="s">
        <v>3268</v>
      </c>
      <c r="F1906" s="14" t="s">
        <v>376</v>
      </c>
      <c r="G1906" s="17">
        <v>0.35694444444444445</v>
      </c>
      <c r="H1906" s="17">
        <v>0.43402777777777773</v>
      </c>
      <c r="I1906" s="14"/>
      <c r="J1906" s="1"/>
      <c r="K1906" s="1"/>
      <c r="L1906" s="1"/>
    </row>
    <row r="1907" spans="3:12" x14ac:dyDescent="0.25">
      <c r="C1907" s="18">
        <v>43852</v>
      </c>
      <c r="D1907" s="19" t="s">
        <v>3269</v>
      </c>
      <c r="E1907" s="13" t="s">
        <v>3270</v>
      </c>
      <c r="F1907" s="14" t="s">
        <v>376</v>
      </c>
      <c r="G1907" s="17">
        <v>0.35625000000000001</v>
      </c>
      <c r="H1907" s="17">
        <v>0.43472222222222223</v>
      </c>
      <c r="I1907" s="14"/>
      <c r="J1907" s="1"/>
      <c r="K1907" s="1"/>
      <c r="L1907" s="1"/>
    </row>
    <row r="1908" spans="3:12" x14ac:dyDescent="0.25">
      <c r="C1908" s="18">
        <v>43852</v>
      </c>
      <c r="D1908" s="19" t="s">
        <v>3271</v>
      </c>
      <c r="E1908" s="13" t="s">
        <v>3272</v>
      </c>
      <c r="F1908" s="14" t="s">
        <v>2553</v>
      </c>
      <c r="G1908" s="17">
        <v>0.35833333333333334</v>
      </c>
      <c r="H1908" s="17">
        <v>0.45069444444444445</v>
      </c>
      <c r="I1908" s="14"/>
      <c r="J1908" s="1"/>
      <c r="K1908" s="1"/>
      <c r="L1908" s="1"/>
    </row>
    <row r="1909" spans="3:12" x14ac:dyDescent="0.25">
      <c r="C1909" s="18">
        <v>43852</v>
      </c>
      <c r="D1909" s="19" t="s">
        <v>3273</v>
      </c>
      <c r="E1909" s="13" t="s">
        <v>3274</v>
      </c>
      <c r="F1909" s="14" t="s">
        <v>376</v>
      </c>
      <c r="G1909" s="17">
        <v>0.35902777777777778</v>
      </c>
      <c r="H1909" s="17">
        <v>0.47430555555555554</v>
      </c>
      <c r="I1909" s="14"/>
      <c r="J1909" s="1"/>
      <c r="K1909" s="1"/>
      <c r="L1909" s="1"/>
    </row>
    <row r="1910" spans="3:12" x14ac:dyDescent="0.25">
      <c r="C1910" s="18">
        <v>43852</v>
      </c>
      <c r="D1910" s="19" t="s">
        <v>3275</v>
      </c>
      <c r="E1910" s="13" t="s">
        <v>3276</v>
      </c>
      <c r="F1910" s="14" t="s">
        <v>376</v>
      </c>
      <c r="G1910" s="17">
        <v>0.35972222222222222</v>
      </c>
      <c r="H1910" s="17">
        <v>0.38750000000000001</v>
      </c>
      <c r="I1910" s="14"/>
      <c r="J1910" s="1"/>
      <c r="K1910" s="1"/>
      <c r="L1910" s="1"/>
    </row>
    <row r="1911" spans="3:12" x14ac:dyDescent="0.25">
      <c r="C1911" s="18">
        <v>43852</v>
      </c>
      <c r="D1911" s="19" t="s">
        <v>3277</v>
      </c>
      <c r="E1911" s="13" t="s">
        <v>3278</v>
      </c>
      <c r="F1911" s="14" t="s">
        <v>376</v>
      </c>
      <c r="G1911" s="17">
        <v>0.36180555555555555</v>
      </c>
      <c r="H1911" s="17">
        <v>0.43194444444444446</v>
      </c>
      <c r="I1911" s="14"/>
      <c r="J1911" s="1"/>
      <c r="K1911" s="1"/>
      <c r="L1911" s="1"/>
    </row>
    <row r="1912" spans="3:12" x14ac:dyDescent="0.25">
      <c r="C1912" s="18">
        <v>43852</v>
      </c>
      <c r="D1912" s="19" t="s">
        <v>3279</v>
      </c>
      <c r="E1912" s="13" t="s">
        <v>3280</v>
      </c>
      <c r="F1912" s="14" t="s">
        <v>2553</v>
      </c>
      <c r="G1912" s="17">
        <v>0.36805555555555558</v>
      </c>
      <c r="H1912" s="17">
        <v>0.39097222222222222</v>
      </c>
      <c r="I1912" s="14"/>
      <c r="J1912" s="1"/>
      <c r="K1912" s="1"/>
      <c r="L1912" s="1"/>
    </row>
    <row r="1913" spans="3:12" x14ac:dyDescent="0.25">
      <c r="C1913" s="18">
        <v>43852</v>
      </c>
      <c r="D1913" s="19" t="s">
        <v>3281</v>
      </c>
      <c r="E1913" s="13" t="s">
        <v>3282</v>
      </c>
      <c r="F1913" s="14" t="s">
        <v>376</v>
      </c>
      <c r="G1913" s="17">
        <v>0.37083333333333335</v>
      </c>
      <c r="H1913" s="17">
        <v>0.42708333333333331</v>
      </c>
      <c r="I1913" s="14"/>
      <c r="J1913" s="1"/>
      <c r="K1913" s="1"/>
      <c r="L1913" s="1"/>
    </row>
    <row r="1914" spans="3:12" x14ac:dyDescent="0.25">
      <c r="C1914" s="18">
        <v>43852</v>
      </c>
      <c r="D1914" s="19" t="s">
        <v>3283</v>
      </c>
      <c r="E1914" s="13" t="s">
        <v>3284</v>
      </c>
      <c r="F1914" s="14" t="s">
        <v>376</v>
      </c>
      <c r="G1914" s="17">
        <v>0.37291666666666662</v>
      </c>
      <c r="H1914" s="17">
        <v>0.43263888888888885</v>
      </c>
      <c r="I1914" s="14"/>
      <c r="J1914" s="1"/>
      <c r="K1914" s="1"/>
      <c r="L1914" s="1"/>
    </row>
    <row r="1915" spans="3:12" x14ac:dyDescent="0.25">
      <c r="C1915" s="18">
        <v>43852</v>
      </c>
      <c r="D1915" s="19" t="s">
        <v>342</v>
      </c>
      <c r="E1915" s="13" t="s">
        <v>343</v>
      </c>
      <c r="F1915" s="14" t="s">
        <v>286</v>
      </c>
      <c r="G1915" s="17">
        <v>0.37638888888888888</v>
      </c>
      <c r="H1915" s="17">
        <v>0.49027777777777781</v>
      </c>
      <c r="I1915" s="14"/>
      <c r="J1915" s="1"/>
      <c r="K1915" s="1"/>
      <c r="L1915" s="1"/>
    </row>
    <row r="1916" spans="3:12" x14ac:dyDescent="0.25">
      <c r="C1916" s="18">
        <v>43852</v>
      </c>
      <c r="D1916" s="19" t="s">
        <v>3285</v>
      </c>
      <c r="E1916" s="13" t="s">
        <v>3286</v>
      </c>
      <c r="F1916" s="14" t="s">
        <v>376</v>
      </c>
      <c r="G1916" s="17">
        <v>0.37847222222222227</v>
      </c>
      <c r="H1916" s="17">
        <v>0.51041666666666663</v>
      </c>
      <c r="I1916" s="14"/>
      <c r="J1916" s="1"/>
      <c r="K1916" s="1"/>
      <c r="L1916" s="1"/>
    </row>
    <row r="1917" spans="3:12" x14ac:dyDescent="0.25">
      <c r="C1917" s="18">
        <v>43852</v>
      </c>
      <c r="D1917" s="19" t="s">
        <v>3287</v>
      </c>
      <c r="E1917" s="13" t="s">
        <v>141</v>
      </c>
      <c r="F1917" s="14" t="s">
        <v>376</v>
      </c>
      <c r="G1917" s="17">
        <v>0.3840277777777778</v>
      </c>
      <c r="H1917" s="17">
        <v>0.51388888888888895</v>
      </c>
      <c r="I1917" s="14"/>
      <c r="J1917" s="1"/>
      <c r="K1917" s="1"/>
      <c r="L1917" s="1"/>
    </row>
    <row r="1918" spans="3:12" x14ac:dyDescent="0.25">
      <c r="C1918" s="18">
        <v>43852</v>
      </c>
      <c r="D1918" s="19" t="s">
        <v>3288</v>
      </c>
      <c r="E1918" s="13" t="s">
        <v>3289</v>
      </c>
      <c r="F1918" s="14" t="s">
        <v>376</v>
      </c>
      <c r="G1918" s="17">
        <v>0.39652777777777781</v>
      </c>
      <c r="H1918" s="17">
        <v>0.51250000000000007</v>
      </c>
      <c r="I1918" s="14"/>
      <c r="J1918" s="1"/>
      <c r="K1918" s="1"/>
      <c r="L1918" s="1"/>
    </row>
    <row r="1919" spans="3:12" x14ac:dyDescent="0.25">
      <c r="C1919" s="18">
        <v>43852</v>
      </c>
      <c r="D1919" s="19" t="s">
        <v>3290</v>
      </c>
      <c r="E1919" s="13" t="s">
        <v>3291</v>
      </c>
      <c r="F1919" s="14" t="s">
        <v>376</v>
      </c>
      <c r="G1919" s="17">
        <v>0.39652777777777781</v>
      </c>
      <c r="H1919" s="17">
        <v>0.51041666666666663</v>
      </c>
      <c r="I1919" s="14"/>
      <c r="J1919" s="1"/>
      <c r="K1919" s="1"/>
      <c r="L1919" s="1"/>
    </row>
    <row r="1920" spans="3:12" x14ac:dyDescent="0.25">
      <c r="C1920" s="18">
        <v>43852</v>
      </c>
      <c r="D1920" s="19" t="s">
        <v>3292</v>
      </c>
      <c r="E1920" s="13" t="s">
        <v>3293</v>
      </c>
      <c r="F1920" s="14" t="s">
        <v>376</v>
      </c>
      <c r="G1920" s="17">
        <v>0.3979166666666667</v>
      </c>
      <c r="H1920" s="17">
        <v>0.52500000000000002</v>
      </c>
      <c r="I1920" s="14"/>
      <c r="J1920" s="1"/>
      <c r="K1920" s="1"/>
      <c r="L1920" s="1"/>
    </row>
    <row r="1921" spans="3:12" x14ac:dyDescent="0.25">
      <c r="C1921" s="18">
        <v>43852</v>
      </c>
      <c r="D1921" s="19" t="s">
        <v>3294</v>
      </c>
      <c r="E1921" s="13" t="s">
        <v>3295</v>
      </c>
      <c r="F1921" s="14" t="s">
        <v>2553</v>
      </c>
      <c r="G1921" s="17">
        <v>0.3979166666666667</v>
      </c>
      <c r="H1921" s="17">
        <v>0.49236111111111108</v>
      </c>
      <c r="I1921" s="14"/>
      <c r="J1921" s="1"/>
      <c r="K1921" s="1"/>
      <c r="L1921" s="1"/>
    </row>
    <row r="1922" spans="3:12" x14ac:dyDescent="0.25">
      <c r="C1922" s="18">
        <v>43852</v>
      </c>
      <c r="D1922" s="19" t="s">
        <v>2108</v>
      </c>
      <c r="E1922" s="13" t="s">
        <v>2109</v>
      </c>
      <c r="F1922" s="14" t="s">
        <v>278</v>
      </c>
      <c r="G1922" s="17">
        <v>0.39930555555555558</v>
      </c>
      <c r="H1922" s="17">
        <v>0.51388888888888895</v>
      </c>
      <c r="I1922" s="14" t="s">
        <v>3296</v>
      </c>
      <c r="J1922" s="1"/>
      <c r="K1922" s="1"/>
      <c r="L1922" s="1"/>
    </row>
    <row r="1923" spans="3:12" x14ac:dyDescent="0.25">
      <c r="C1923" s="18">
        <v>43852</v>
      </c>
      <c r="D1923" s="19" t="s">
        <v>3297</v>
      </c>
      <c r="E1923" s="13" t="s">
        <v>3298</v>
      </c>
      <c r="F1923" s="14" t="s">
        <v>3299</v>
      </c>
      <c r="G1923" s="17">
        <v>0.39930555555555558</v>
      </c>
      <c r="H1923" s="17">
        <v>0.51597222222222217</v>
      </c>
      <c r="I1923" s="14"/>
      <c r="J1923" s="1"/>
      <c r="K1923" s="1"/>
      <c r="L1923" s="1"/>
    </row>
    <row r="1924" spans="3:12" x14ac:dyDescent="0.25">
      <c r="C1924" s="18">
        <v>43852</v>
      </c>
      <c r="D1924" s="19" t="s">
        <v>876</v>
      </c>
      <c r="E1924" s="13" t="s">
        <v>877</v>
      </c>
      <c r="F1924" s="14" t="s">
        <v>376</v>
      </c>
      <c r="G1924" s="17">
        <v>0.39930555555555558</v>
      </c>
      <c r="H1924" s="17">
        <v>0.48333333333333334</v>
      </c>
      <c r="I1924" s="14"/>
      <c r="J1924" s="1"/>
      <c r="K1924" s="1"/>
      <c r="L1924" s="1"/>
    </row>
    <row r="1925" spans="3:12" x14ac:dyDescent="0.25">
      <c r="C1925" s="18">
        <v>43852</v>
      </c>
      <c r="D1925" s="19" t="s">
        <v>2053</v>
      </c>
      <c r="E1925" s="13" t="s">
        <v>2054</v>
      </c>
      <c r="F1925" s="14" t="s">
        <v>286</v>
      </c>
      <c r="G1925" s="17">
        <v>0.39930555555555558</v>
      </c>
      <c r="H1925" s="17">
        <v>0.44722222222222219</v>
      </c>
      <c r="I1925" s="14"/>
      <c r="J1925" s="1"/>
      <c r="K1925" s="1"/>
      <c r="L1925" s="1"/>
    </row>
    <row r="1926" spans="3:12" x14ac:dyDescent="0.25">
      <c r="C1926" s="18">
        <v>43852</v>
      </c>
      <c r="D1926" s="19" t="s">
        <v>3300</v>
      </c>
      <c r="E1926" s="13" t="s">
        <v>3301</v>
      </c>
      <c r="F1926" s="14" t="s">
        <v>1067</v>
      </c>
      <c r="G1926" s="17">
        <v>0.40138888888888885</v>
      </c>
      <c r="H1926" s="17">
        <v>0.46875</v>
      </c>
      <c r="I1926" s="14"/>
      <c r="J1926" s="1"/>
      <c r="K1926" s="1"/>
      <c r="L1926" s="1"/>
    </row>
    <row r="1927" spans="3:12" x14ac:dyDescent="0.25">
      <c r="C1927" s="18">
        <v>43852</v>
      </c>
      <c r="D1927" s="19" t="s">
        <v>3302</v>
      </c>
      <c r="E1927" s="13" t="s">
        <v>3303</v>
      </c>
      <c r="F1927" s="14" t="s">
        <v>3304</v>
      </c>
      <c r="G1927" s="17">
        <v>0.40138888888888885</v>
      </c>
      <c r="H1927" s="17">
        <v>0.46875</v>
      </c>
      <c r="I1927" s="14"/>
      <c r="J1927" s="1"/>
      <c r="K1927" s="1"/>
      <c r="L1927" s="1"/>
    </row>
    <row r="1928" spans="3:12" x14ac:dyDescent="0.25">
      <c r="C1928" s="18">
        <v>43852</v>
      </c>
      <c r="D1928" s="19" t="s">
        <v>3305</v>
      </c>
      <c r="E1928" s="13" t="s">
        <v>3306</v>
      </c>
      <c r="F1928" s="14" t="s">
        <v>376</v>
      </c>
      <c r="G1928" s="17">
        <v>0.40138888888888885</v>
      </c>
      <c r="H1928" s="17">
        <v>0.44722222222222219</v>
      </c>
      <c r="I1928" s="14"/>
      <c r="J1928" s="1"/>
      <c r="K1928" s="1"/>
      <c r="L1928" s="1"/>
    </row>
    <row r="1929" spans="3:12" x14ac:dyDescent="0.25">
      <c r="C1929" s="18">
        <v>43852</v>
      </c>
      <c r="D1929" s="19" t="s">
        <v>3307</v>
      </c>
      <c r="E1929" s="13" t="s">
        <v>179</v>
      </c>
      <c r="F1929" s="14" t="s">
        <v>376</v>
      </c>
      <c r="G1929" s="17">
        <v>0.40416666666666662</v>
      </c>
      <c r="H1929" s="17">
        <v>0.47638888888888892</v>
      </c>
      <c r="I1929" s="14"/>
      <c r="J1929" s="1"/>
      <c r="K1929" s="1"/>
      <c r="L1929" s="1"/>
    </row>
    <row r="1930" spans="3:12" x14ac:dyDescent="0.25">
      <c r="C1930" s="18">
        <v>43852</v>
      </c>
      <c r="D1930" s="19" t="s">
        <v>3308</v>
      </c>
      <c r="E1930" s="13" t="s">
        <v>3309</v>
      </c>
      <c r="F1930" s="14" t="s">
        <v>2553</v>
      </c>
      <c r="G1930" s="17">
        <v>0.40486111111111112</v>
      </c>
      <c r="H1930" s="17">
        <v>0.48958333333333331</v>
      </c>
      <c r="I1930" s="14"/>
      <c r="J1930" s="1"/>
      <c r="K1930" s="1"/>
      <c r="L1930" s="1"/>
    </row>
    <row r="1931" spans="3:12" x14ac:dyDescent="0.25">
      <c r="C1931" s="18">
        <v>43852</v>
      </c>
      <c r="D1931" s="19" t="s">
        <v>2456</v>
      </c>
      <c r="E1931" s="13" t="s">
        <v>2457</v>
      </c>
      <c r="F1931" s="14" t="s">
        <v>1709</v>
      </c>
      <c r="G1931" s="17">
        <v>0.41319444444444442</v>
      </c>
      <c r="H1931" s="17">
        <v>0.4694444444444445</v>
      </c>
      <c r="I1931" s="14"/>
      <c r="J1931" s="1"/>
      <c r="K1931" s="1"/>
      <c r="L1931" s="1"/>
    </row>
    <row r="1932" spans="3:12" x14ac:dyDescent="0.25">
      <c r="C1932" s="18">
        <v>43852</v>
      </c>
      <c r="D1932" s="19" t="s">
        <v>3310</v>
      </c>
      <c r="E1932" s="13" t="s">
        <v>3311</v>
      </c>
      <c r="F1932" s="14" t="s">
        <v>376</v>
      </c>
      <c r="G1932" s="17">
        <v>0.41319444444444442</v>
      </c>
      <c r="H1932" s="17">
        <v>0.4694444444444445</v>
      </c>
      <c r="I1932" s="14"/>
      <c r="J1932" s="1"/>
      <c r="K1932" s="1"/>
      <c r="L1932" s="1"/>
    </row>
    <row r="1933" spans="3:12" x14ac:dyDescent="0.25">
      <c r="C1933" s="18">
        <v>43852</v>
      </c>
      <c r="D1933" s="19" t="s">
        <v>1415</v>
      </c>
      <c r="E1933" s="13" t="s">
        <v>1416</v>
      </c>
      <c r="F1933" s="14" t="s">
        <v>278</v>
      </c>
      <c r="G1933" s="17">
        <v>0.41319444444444442</v>
      </c>
      <c r="H1933" s="17">
        <v>0.47847222222222219</v>
      </c>
      <c r="I1933" s="14"/>
      <c r="J1933" s="1"/>
      <c r="K1933" s="1"/>
      <c r="L1933" s="1"/>
    </row>
    <row r="1934" spans="3:12" x14ac:dyDescent="0.25">
      <c r="C1934" s="18">
        <v>43852</v>
      </c>
      <c r="D1934" s="19" t="s">
        <v>2103</v>
      </c>
      <c r="E1934" s="13" t="s">
        <v>2104</v>
      </c>
      <c r="F1934" s="14" t="s">
        <v>278</v>
      </c>
      <c r="G1934" s="17">
        <v>0.41319444444444442</v>
      </c>
      <c r="H1934" s="17">
        <v>0.4916666666666667</v>
      </c>
      <c r="I1934" s="14"/>
      <c r="J1934" s="1"/>
      <c r="K1934" s="1"/>
      <c r="L1934" s="1"/>
    </row>
    <row r="1935" spans="3:12" x14ac:dyDescent="0.25">
      <c r="C1935" s="18">
        <v>43852</v>
      </c>
      <c r="D1935" s="19" t="s">
        <v>3312</v>
      </c>
      <c r="E1935" s="13" t="s">
        <v>3313</v>
      </c>
      <c r="F1935" s="14" t="s">
        <v>3314</v>
      </c>
      <c r="G1935" s="17">
        <v>0.41666666666666669</v>
      </c>
      <c r="H1935" s="17">
        <v>0.47638888888888892</v>
      </c>
      <c r="I1935" s="14"/>
      <c r="J1935" s="1"/>
      <c r="K1935" s="1"/>
      <c r="L1935" s="1"/>
    </row>
    <row r="1936" spans="3:12" x14ac:dyDescent="0.25">
      <c r="C1936" s="18">
        <v>43852</v>
      </c>
      <c r="D1936" s="19" t="s">
        <v>3315</v>
      </c>
      <c r="E1936" s="13" t="s">
        <v>3316</v>
      </c>
      <c r="F1936" s="14" t="s">
        <v>474</v>
      </c>
      <c r="G1936" s="17">
        <v>0.41944444444444445</v>
      </c>
      <c r="H1936" s="17">
        <v>0.47638888888888892</v>
      </c>
      <c r="I1936" s="14"/>
      <c r="J1936" s="1"/>
      <c r="K1936" s="1"/>
      <c r="L1936" s="1"/>
    </row>
    <row r="1937" spans="3:12" x14ac:dyDescent="0.25">
      <c r="C1937" s="18">
        <v>43852</v>
      </c>
      <c r="D1937" s="19" t="s">
        <v>3317</v>
      </c>
      <c r="E1937" s="13" t="s">
        <v>3318</v>
      </c>
      <c r="F1937" s="14" t="s">
        <v>2964</v>
      </c>
      <c r="G1937" s="17">
        <v>0.41944444444444445</v>
      </c>
      <c r="H1937" s="17">
        <v>0.47430555555555554</v>
      </c>
      <c r="I1937" s="14"/>
      <c r="J1937" s="1"/>
      <c r="K1937" s="1"/>
      <c r="L1937" s="1"/>
    </row>
    <row r="1938" spans="3:12" x14ac:dyDescent="0.25">
      <c r="C1938" s="18">
        <v>43852</v>
      </c>
      <c r="D1938" s="19" t="s">
        <v>3319</v>
      </c>
      <c r="E1938" s="13" t="s">
        <v>3320</v>
      </c>
      <c r="F1938" s="14" t="s">
        <v>376</v>
      </c>
      <c r="G1938" s="17">
        <v>0.42222222222222222</v>
      </c>
      <c r="H1938" s="17">
        <v>0.50416666666666665</v>
      </c>
      <c r="I1938" s="14"/>
      <c r="J1938" s="1"/>
      <c r="K1938" s="1"/>
      <c r="L1938" s="1"/>
    </row>
    <row r="1939" spans="3:12" x14ac:dyDescent="0.25">
      <c r="C1939" s="18">
        <v>43852</v>
      </c>
      <c r="D1939" s="19" t="s">
        <v>3321</v>
      </c>
      <c r="E1939" s="13" t="s">
        <v>3322</v>
      </c>
      <c r="F1939" s="14" t="s">
        <v>376</v>
      </c>
      <c r="G1939" s="17">
        <v>0.42291666666666666</v>
      </c>
      <c r="H1939" s="17">
        <v>0.51041666666666663</v>
      </c>
      <c r="I1939" s="14"/>
      <c r="J1939" s="1"/>
      <c r="K1939" s="1"/>
      <c r="L1939" s="1"/>
    </row>
    <row r="1940" spans="3:12" x14ac:dyDescent="0.25">
      <c r="C1940" s="18">
        <v>43852</v>
      </c>
      <c r="D1940" s="19" t="s">
        <v>3323</v>
      </c>
      <c r="E1940" s="13" t="s">
        <v>3324</v>
      </c>
      <c r="F1940" s="14" t="s">
        <v>255</v>
      </c>
      <c r="G1940" s="17">
        <v>0.42291666666666666</v>
      </c>
      <c r="H1940" s="17">
        <v>0.51944444444444449</v>
      </c>
      <c r="I1940" s="14"/>
      <c r="J1940" s="1"/>
      <c r="K1940" s="1"/>
      <c r="L1940" s="1"/>
    </row>
    <row r="1941" spans="3:12" x14ac:dyDescent="0.25">
      <c r="C1941" s="18">
        <v>43852</v>
      </c>
      <c r="D1941" s="19" t="s">
        <v>3325</v>
      </c>
      <c r="E1941" s="13" t="s">
        <v>3326</v>
      </c>
      <c r="F1941" s="14" t="s">
        <v>376</v>
      </c>
      <c r="G1941" s="17">
        <v>0.4236111111111111</v>
      </c>
      <c r="H1941" s="17">
        <v>0.50416666666666665</v>
      </c>
      <c r="I1941" s="14"/>
      <c r="J1941" s="1"/>
      <c r="K1941" s="1"/>
      <c r="L1941" s="1"/>
    </row>
    <row r="1942" spans="3:12" x14ac:dyDescent="0.25">
      <c r="C1942" s="18">
        <v>43852</v>
      </c>
      <c r="D1942" s="19" t="s">
        <v>3327</v>
      </c>
      <c r="E1942" s="13" t="s">
        <v>3328</v>
      </c>
      <c r="F1942" s="14" t="s">
        <v>3329</v>
      </c>
      <c r="G1942" s="17">
        <v>0.42569444444444443</v>
      </c>
      <c r="H1942" s="17">
        <v>0.55486111111111114</v>
      </c>
      <c r="I1942" s="14"/>
      <c r="J1942" s="1"/>
      <c r="K1942" s="1"/>
      <c r="L1942" s="1"/>
    </row>
    <row r="1943" spans="3:12" x14ac:dyDescent="0.25">
      <c r="C1943" s="18">
        <v>43852</v>
      </c>
      <c r="D1943" s="19" t="s">
        <v>325</v>
      </c>
      <c r="E1943" s="13" t="s">
        <v>326</v>
      </c>
      <c r="F1943" s="14" t="s">
        <v>278</v>
      </c>
      <c r="G1943" s="17">
        <v>0.43194444444444446</v>
      </c>
      <c r="H1943" s="17">
        <v>0.5</v>
      </c>
      <c r="I1943" s="14"/>
      <c r="J1943" s="1"/>
      <c r="K1943" s="1"/>
      <c r="L1943" s="1"/>
    </row>
    <row r="1944" spans="3:12" x14ac:dyDescent="0.25">
      <c r="C1944" s="18">
        <v>43852</v>
      </c>
      <c r="D1944" s="19" t="s">
        <v>699</v>
      </c>
      <c r="E1944" s="13" t="s">
        <v>2488</v>
      </c>
      <c r="F1944" s="14" t="s">
        <v>278</v>
      </c>
      <c r="G1944" s="17">
        <v>0.43194444444444446</v>
      </c>
      <c r="H1944" s="17">
        <v>0.54166666666666663</v>
      </c>
      <c r="I1944" s="14"/>
      <c r="J1944" s="1"/>
      <c r="K1944" s="1"/>
      <c r="L1944" s="1"/>
    </row>
    <row r="1945" spans="3:12" x14ac:dyDescent="0.25">
      <c r="C1945" s="18">
        <v>43852</v>
      </c>
      <c r="D1945" s="19" t="s">
        <v>2868</v>
      </c>
      <c r="E1945" s="13" t="s">
        <v>2869</v>
      </c>
      <c r="F1945" s="14" t="s">
        <v>376</v>
      </c>
      <c r="G1945" s="17">
        <v>0.4368055555555555</v>
      </c>
      <c r="H1945" s="17">
        <v>0.55763888888888891</v>
      </c>
      <c r="I1945" s="14"/>
      <c r="J1945" s="1"/>
      <c r="K1945" s="1"/>
      <c r="L1945" s="1"/>
    </row>
    <row r="1946" spans="3:12" x14ac:dyDescent="0.25">
      <c r="C1946" s="18">
        <v>43852</v>
      </c>
      <c r="D1946" s="19" t="s">
        <v>2215</v>
      </c>
      <c r="E1946" s="13" t="s">
        <v>2216</v>
      </c>
      <c r="F1946" s="14" t="s">
        <v>278</v>
      </c>
      <c r="G1946" s="17">
        <v>0.4368055555555555</v>
      </c>
      <c r="H1946" s="17">
        <v>0.55277777777777781</v>
      </c>
      <c r="I1946" s="14"/>
      <c r="J1946" s="1"/>
      <c r="K1946" s="1"/>
      <c r="L1946" s="1"/>
    </row>
    <row r="1947" spans="3:12" x14ac:dyDescent="0.25">
      <c r="C1947" s="18">
        <v>43852</v>
      </c>
      <c r="D1947" s="19" t="s">
        <v>2089</v>
      </c>
      <c r="E1947" s="13" t="s">
        <v>2090</v>
      </c>
      <c r="F1947" s="14" t="s">
        <v>286</v>
      </c>
      <c r="G1947" s="17">
        <v>0.4375</v>
      </c>
      <c r="H1947" s="17">
        <v>0.55138888888888882</v>
      </c>
      <c r="I1947" s="14" t="s">
        <v>954</v>
      </c>
      <c r="J1947" s="1"/>
      <c r="K1947" s="1"/>
      <c r="L1947" s="1"/>
    </row>
    <row r="1948" spans="3:12" x14ac:dyDescent="0.25">
      <c r="C1948" s="18">
        <v>43852</v>
      </c>
      <c r="D1948" s="19" t="s">
        <v>3330</v>
      </c>
      <c r="E1948" s="13" t="s">
        <v>3331</v>
      </c>
      <c r="F1948" s="14" t="s">
        <v>376</v>
      </c>
      <c r="G1948" s="17">
        <v>0.4381944444444445</v>
      </c>
      <c r="H1948" s="17">
        <v>0.59583333333333333</v>
      </c>
      <c r="I1948" s="14" t="s">
        <v>857</v>
      </c>
      <c r="J1948" s="1"/>
      <c r="K1948" s="1"/>
      <c r="L1948" s="1"/>
    </row>
    <row r="1949" spans="3:12" x14ac:dyDescent="0.25">
      <c r="C1949" s="18">
        <v>43852</v>
      </c>
      <c r="D1949" s="19" t="s">
        <v>3332</v>
      </c>
      <c r="E1949" s="13" t="s">
        <v>3333</v>
      </c>
      <c r="F1949" s="14" t="s">
        <v>376</v>
      </c>
      <c r="G1949" s="17">
        <v>0.4381944444444445</v>
      </c>
      <c r="H1949" s="17">
        <v>0.60138888888888886</v>
      </c>
      <c r="I1949" s="14" t="s">
        <v>857</v>
      </c>
      <c r="J1949" s="1"/>
      <c r="K1949" s="1"/>
      <c r="L1949" s="1"/>
    </row>
    <row r="1950" spans="3:12" x14ac:dyDescent="0.25">
      <c r="C1950" s="18">
        <v>43852</v>
      </c>
      <c r="D1950" s="19" t="s">
        <v>598</v>
      </c>
      <c r="E1950" s="13" t="s">
        <v>599</v>
      </c>
      <c r="F1950" s="14" t="s">
        <v>278</v>
      </c>
      <c r="G1950" s="17">
        <v>0.44027777777777777</v>
      </c>
      <c r="H1950" s="17">
        <v>0.59930555555555554</v>
      </c>
      <c r="I1950" s="14"/>
      <c r="J1950" s="1"/>
      <c r="K1950" s="1"/>
      <c r="L1950" s="1"/>
    </row>
    <row r="1951" spans="3:12" x14ac:dyDescent="0.25">
      <c r="C1951" s="18">
        <v>43852</v>
      </c>
      <c r="D1951" s="19" t="s">
        <v>3334</v>
      </c>
      <c r="E1951" s="13" t="s">
        <v>242</v>
      </c>
      <c r="F1951" s="14" t="s">
        <v>376</v>
      </c>
      <c r="G1951" s="17">
        <v>0.44097222222222227</v>
      </c>
      <c r="H1951" s="17">
        <v>0.60277777777777775</v>
      </c>
      <c r="I1951" s="14" t="s">
        <v>857</v>
      </c>
      <c r="J1951" s="1"/>
      <c r="K1951" s="1"/>
      <c r="L1951" s="1"/>
    </row>
    <row r="1952" spans="3:12" x14ac:dyDescent="0.25">
      <c r="C1952" s="18">
        <v>43852</v>
      </c>
      <c r="D1952" s="19" t="s">
        <v>3335</v>
      </c>
      <c r="E1952" s="13" t="s">
        <v>3336</v>
      </c>
      <c r="F1952" s="14" t="s">
        <v>376</v>
      </c>
      <c r="G1952" s="17">
        <v>0.44375000000000003</v>
      </c>
      <c r="H1952" s="17">
        <v>0.62152777777777779</v>
      </c>
      <c r="I1952" s="14" t="s">
        <v>857</v>
      </c>
      <c r="J1952" s="1"/>
      <c r="K1952" s="1"/>
      <c r="L1952" s="1"/>
    </row>
    <row r="1953" spans="3:12" x14ac:dyDescent="0.25">
      <c r="C1953" s="18">
        <v>43852</v>
      </c>
      <c r="D1953" s="19" t="s">
        <v>277</v>
      </c>
      <c r="E1953" s="13" t="s">
        <v>675</v>
      </c>
      <c r="F1953" s="14" t="s">
        <v>278</v>
      </c>
      <c r="G1953" s="17">
        <v>0.4597222222222222</v>
      </c>
      <c r="H1953" s="17">
        <v>0.64097222222222217</v>
      </c>
      <c r="I1953" s="14"/>
      <c r="J1953" s="1"/>
      <c r="K1953" s="1"/>
      <c r="L1953" s="1"/>
    </row>
    <row r="1954" spans="3:12" x14ac:dyDescent="0.25">
      <c r="C1954" s="18">
        <v>43852</v>
      </c>
      <c r="D1954" s="19" t="s">
        <v>2519</v>
      </c>
      <c r="E1954" s="13" t="s">
        <v>97</v>
      </c>
      <c r="F1954" s="14" t="s">
        <v>451</v>
      </c>
      <c r="G1954" s="17">
        <v>0.4604166666666667</v>
      </c>
      <c r="H1954" s="17">
        <v>0.64444444444444449</v>
      </c>
      <c r="I1954" s="14"/>
      <c r="J1954" s="1"/>
      <c r="K1954" s="1"/>
      <c r="L1954" s="1"/>
    </row>
    <row r="1955" spans="3:12" x14ac:dyDescent="0.25">
      <c r="C1955" s="18">
        <v>43852</v>
      </c>
      <c r="D1955" s="19" t="s">
        <v>2044</v>
      </c>
      <c r="E1955" s="13" t="s">
        <v>2045</v>
      </c>
      <c r="F1955" s="14" t="s">
        <v>278</v>
      </c>
      <c r="G1955" s="17">
        <v>0.4604166666666667</v>
      </c>
      <c r="H1955" s="17">
        <v>0.66666666666666663</v>
      </c>
      <c r="I1955" s="14"/>
      <c r="J1955" s="1"/>
      <c r="K1955" s="1"/>
      <c r="L1955" s="1"/>
    </row>
    <row r="1956" spans="3:12" x14ac:dyDescent="0.25">
      <c r="C1956" s="18">
        <v>43852</v>
      </c>
      <c r="D1956" s="19" t="s">
        <v>1511</v>
      </c>
      <c r="E1956" s="13" t="s">
        <v>1512</v>
      </c>
      <c r="F1956" s="14" t="s">
        <v>278</v>
      </c>
      <c r="G1956" s="17">
        <v>0.4604166666666667</v>
      </c>
      <c r="H1956" s="17">
        <v>0.70416666666666661</v>
      </c>
      <c r="I1956" s="14"/>
      <c r="J1956" s="1"/>
      <c r="K1956" s="1"/>
      <c r="L1956" s="1"/>
    </row>
    <row r="1957" spans="3:12" x14ac:dyDescent="0.25">
      <c r="C1957" s="18">
        <v>43852</v>
      </c>
      <c r="D1957" s="19" t="s">
        <v>348</v>
      </c>
      <c r="E1957" s="13" t="s">
        <v>11</v>
      </c>
      <c r="F1957" s="14" t="s">
        <v>298</v>
      </c>
      <c r="G1957" s="17">
        <v>0.4694444444444445</v>
      </c>
      <c r="H1957" s="17">
        <v>0.73263888888888884</v>
      </c>
      <c r="I1957" s="14"/>
      <c r="J1957" s="1"/>
      <c r="K1957" s="1"/>
      <c r="L1957" s="1"/>
    </row>
    <row r="1958" spans="3:12" x14ac:dyDescent="0.25">
      <c r="C1958" s="18">
        <v>43852</v>
      </c>
      <c r="D1958" s="19" t="s">
        <v>3337</v>
      </c>
      <c r="E1958" s="13" t="s">
        <v>3338</v>
      </c>
      <c r="F1958" s="14" t="s">
        <v>446</v>
      </c>
      <c r="G1958" s="17">
        <v>0.4694444444444445</v>
      </c>
      <c r="H1958" s="17">
        <v>0.60277777777777775</v>
      </c>
      <c r="I1958" s="14"/>
      <c r="J1958" s="1"/>
      <c r="K1958" s="1"/>
      <c r="L1958" s="1"/>
    </row>
    <row r="1959" spans="3:12" x14ac:dyDescent="0.25">
      <c r="C1959" s="18">
        <v>43852</v>
      </c>
      <c r="D1959" s="19" t="s">
        <v>294</v>
      </c>
      <c r="E1959" s="13" t="s">
        <v>295</v>
      </c>
      <c r="F1959" s="14" t="s">
        <v>278</v>
      </c>
      <c r="G1959" s="17">
        <v>0.48194444444444445</v>
      </c>
      <c r="H1959" s="17">
        <v>0.62152777777777779</v>
      </c>
      <c r="I1959" s="14"/>
      <c r="J1959" s="1"/>
      <c r="K1959" s="1"/>
      <c r="L1959" s="1"/>
    </row>
    <row r="1960" spans="3:12" x14ac:dyDescent="0.25">
      <c r="C1960" s="18">
        <v>43852</v>
      </c>
      <c r="D1960" s="19" t="s">
        <v>2259</v>
      </c>
      <c r="E1960" s="13" t="s">
        <v>2260</v>
      </c>
      <c r="F1960" s="14" t="s">
        <v>278</v>
      </c>
      <c r="G1960" s="17">
        <v>0.48402777777777778</v>
      </c>
      <c r="H1960" s="17">
        <v>0.64097222222222217</v>
      </c>
      <c r="I1960" s="14" t="s">
        <v>857</v>
      </c>
      <c r="J1960" s="1"/>
      <c r="K1960" s="1"/>
      <c r="L1960" s="1"/>
    </row>
    <row r="1961" spans="3:12" x14ac:dyDescent="0.25">
      <c r="C1961" s="18">
        <v>43852</v>
      </c>
      <c r="D1961" s="19" t="s">
        <v>3339</v>
      </c>
      <c r="E1961" s="13" t="s">
        <v>3340</v>
      </c>
      <c r="F1961" s="14" t="s">
        <v>615</v>
      </c>
      <c r="G1961" s="17">
        <v>0.4861111111111111</v>
      </c>
      <c r="H1961" s="17">
        <v>0.64444444444444449</v>
      </c>
      <c r="I1961" s="14"/>
      <c r="J1961" s="1"/>
      <c r="K1961" s="1"/>
      <c r="L1961" s="1"/>
    </row>
    <row r="1962" spans="3:12" x14ac:dyDescent="0.25">
      <c r="C1962" s="18">
        <v>43852</v>
      </c>
      <c r="D1962" s="19" t="s">
        <v>1320</v>
      </c>
      <c r="E1962" s="13" t="s">
        <v>1321</v>
      </c>
      <c r="F1962" s="14" t="s">
        <v>1067</v>
      </c>
      <c r="G1962" s="17">
        <v>0.48749999999999999</v>
      </c>
      <c r="H1962" s="17">
        <v>0.66666666666666663</v>
      </c>
      <c r="I1962" s="14"/>
      <c r="J1962" s="1"/>
      <c r="K1962" s="1"/>
      <c r="L1962" s="1"/>
    </row>
    <row r="1963" spans="3:12" x14ac:dyDescent="0.25">
      <c r="C1963" s="18">
        <v>43852</v>
      </c>
      <c r="D1963" s="19" t="s">
        <v>3341</v>
      </c>
      <c r="E1963" s="13" t="s">
        <v>1011</v>
      </c>
      <c r="F1963" s="14" t="s">
        <v>278</v>
      </c>
      <c r="G1963" s="17">
        <v>0.51111111111111118</v>
      </c>
      <c r="H1963" s="17">
        <v>0.70416666666666661</v>
      </c>
      <c r="I1963" s="14"/>
      <c r="J1963" s="1"/>
      <c r="K1963" s="1"/>
      <c r="L1963" s="1"/>
    </row>
    <row r="1964" spans="3:12" x14ac:dyDescent="0.25">
      <c r="C1964" s="18">
        <v>43852</v>
      </c>
      <c r="D1964" s="19" t="s">
        <v>3342</v>
      </c>
      <c r="E1964" s="13" t="s">
        <v>3343</v>
      </c>
      <c r="F1964" s="14" t="s">
        <v>1634</v>
      </c>
      <c r="G1964" s="17">
        <v>0.52222222222222225</v>
      </c>
      <c r="H1964" s="17">
        <v>0.73263888888888884</v>
      </c>
      <c r="I1964" s="14" t="s">
        <v>3344</v>
      </c>
      <c r="J1964" s="1"/>
      <c r="K1964" s="1"/>
      <c r="L1964" s="1"/>
    </row>
    <row r="1965" spans="3:12" x14ac:dyDescent="0.25">
      <c r="C1965" s="18">
        <v>43852</v>
      </c>
      <c r="D1965" s="19" t="s">
        <v>3345</v>
      </c>
      <c r="E1965" s="13" t="s">
        <v>547</v>
      </c>
      <c r="F1965" s="14" t="s">
        <v>548</v>
      </c>
      <c r="G1965" s="17">
        <v>0.52430555555555558</v>
      </c>
      <c r="H1965" s="17">
        <v>0.60277777777777775</v>
      </c>
      <c r="I1965" s="14"/>
      <c r="J1965" s="1"/>
      <c r="K1965" s="1"/>
      <c r="L1965" s="1"/>
    </row>
    <row r="1966" spans="3:12" x14ac:dyDescent="0.25">
      <c r="C1966" s="18">
        <v>43852</v>
      </c>
      <c r="D1966" s="19" t="s">
        <v>3346</v>
      </c>
      <c r="E1966" s="13" t="s">
        <v>3347</v>
      </c>
      <c r="F1966" s="14" t="s">
        <v>1634</v>
      </c>
      <c r="G1966" s="17">
        <v>0.52847222222222223</v>
      </c>
      <c r="H1966" s="17">
        <v>0.62152777777777779</v>
      </c>
      <c r="I1966" s="14" t="s">
        <v>3344</v>
      </c>
      <c r="J1966" s="1"/>
      <c r="K1966" s="1"/>
      <c r="L1966" s="1"/>
    </row>
    <row r="1967" spans="3:12" x14ac:dyDescent="0.25">
      <c r="C1967" s="18">
        <v>43852</v>
      </c>
      <c r="D1967" s="19" t="s">
        <v>3348</v>
      </c>
      <c r="E1967" s="13" t="s">
        <v>3349</v>
      </c>
      <c r="F1967" s="14" t="s">
        <v>3350</v>
      </c>
      <c r="G1967" s="17">
        <v>0.53194444444444444</v>
      </c>
      <c r="H1967" s="17">
        <v>0.64097222222222217</v>
      </c>
      <c r="I1967" s="14"/>
      <c r="J1967" s="1"/>
      <c r="K1967" s="1"/>
      <c r="L1967" s="1"/>
    </row>
    <row r="1968" spans="3:12" x14ac:dyDescent="0.25">
      <c r="C1968" s="18">
        <v>43852</v>
      </c>
      <c r="D1968" s="19" t="s">
        <v>3351</v>
      </c>
      <c r="E1968" s="13" t="s">
        <v>3352</v>
      </c>
      <c r="F1968" s="14" t="s">
        <v>278</v>
      </c>
      <c r="G1968" s="17">
        <v>0.54999999999999993</v>
      </c>
      <c r="H1968" s="17">
        <v>0.64444444444444449</v>
      </c>
      <c r="I1968" s="14"/>
      <c r="J1968" s="1"/>
      <c r="K1968" s="1"/>
      <c r="L1968" s="1"/>
    </row>
    <row r="1969" spans="3:12" x14ac:dyDescent="0.25">
      <c r="C1969" s="18">
        <v>43852</v>
      </c>
      <c r="D1969" s="19" t="s">
        <v>3353</v>
      </c>
      <c r="E1969" s="13" t="s">
        <v>3354</v>
      </c>
      <c r="F1969" s="14" t="s">
        <v>3355</v>
      </c>
      <c r="G1969" s="17">
        <v>0.55902777777777779</v>
      </c>
      <c r="H1969" s="17">
        <v>0.66666666666666663</v>
      </c>
      <c r="I1969" s="14"/>
      <c r="J1969" s="1"/>
      <c r="K1969" s="1"/>
      <c r="L1969" s="1"/>
    </row>
    <row r="1970" spans="3:12" x14ac:dyDescent="0.25">
      <c r="C1970" s="18">
        <v>43852</v>
      </c>
      <c r="D1970" s="19" t="s">
        <v>3356</v>
      </c>
      <c r="E1970" s="13" t="s">
        <v>3357</v>
      </c>
      <c r="F1970" s="14" t="s">
        <v>3355</v>
      </c>
      <c r="G1970" s="17">
        <v>0.55902777777777779</v>
      </c>
      <c r="H1970" s="17">
        <v>0.70416666666666661</v>
      </c>
      <c r="I1970" s="14"/>
      <c r="J1970" s="1"/>
      <c r="K1970" s="1"/>
      <c r="L1970" s="1"/>
    </row>
    <row r="1971" spans="3:12" x14ac:dyDescent="0.25">
      <c r="C1971" s="18">
        <v>43852</v>
      </c>
      <c r="D1971" s="19" t="s">
        <v>957</v>
      </c>
      <c r="E1971" s="13" t="s">
        <v>958</v>
      </c>
      <c r="F1971" s="14" t="s">
        <v>286</v>
      </c>
      <c r="G1971" s="17">
        <v>0.61458333333333337</v>
      </c>
      <c r="H1971" s="17">
        <v>0.73263888888888884</v>
      </c>
      <c r="I1971" s="14"/>
      <c r="J1971" s="1"/>
      <c r="K1971" s="1"/>
      <c r="L1971" s="1"/>
    </row>
    <row r="1972" spans="3:12" x14ac:dyDescent="0.25">
      <c r="C1972" s="18">
        <v>43852</v>
      </c>
      <c r="D1972" s="19" t="s">
        <v>2025</v>
      </c>
      <c r="E1972" s="13" t="s">
        <v>2026</v>
      </c>
      <c r="F1972" s="14" t="s">
        <v>286</v>
      </c>
      <c r="G1972" s="17">
        <v>0.625</v>
      </c>
      <c r="H1972" s="17">
        <v>0.71527777777777779</v>
      </c>
      <c r="I1972" s="14"/>
      <c r="J1972" s="1"/>
      <c r="K1972" s="1"/>
      <c r="L1972" s="1"/>
    </row>
    <row r="1973" spans="3:12" x14ac:dyDescent="0.25">
      <c r="C1973" s="18">
        <v>43852</v>
      </c>
      <c r="D1973" s="19" t="s">
        <v>359</v>
      </c>
      <c r="E1973" s="13" t="s">
        <v>360</v>
      </c>
      <c r="F1973" s="14" t="s">
        <v>286</v>
      </c>
      <c r="G1973" s="17">
        <v>0.625</v>
      </c>
      <c r="H1973" s="17">
        <v>0.72569444444444453</v>
      </c>
      <c r="I1973" s="14"/>
      <c r="J1973" s="1"/>
      <c r="K1973" s="1"/>
      <c r="L1973" s="1"/>
    </row>
    <row r="1974" spans="3:12" x14ac:dyDescent="0.25">
      <c r="C1974" s="18">
        <v>43852</v>
      </c>
      <c r="D1974" s="19" t="s">
        <v>3358</v>
      </c>
      <c r="E1974" s="13" t="s">
        <v>3359</v>
      </c>
      <c r="F1974" s="14" t="s">
        <v>376</v>
      </c>
      <c r="G1974" s="17">
        <v>0.6381944444444444</v>
      </c>
      <c r="H1974" s="17">
        <v>0.71805555555555556</v>
      </c>
      <c r="I1974" s="14" t="s">
        <v>1584</v>
      </c>
      <c r="J1974" s="1"/>
      <c r="K1974" s="1"/>
      <c r="L1974" s="1"/>
    </row>
    <row r="1975" spans="3:12" x14ac:dyDescent="0.25">
      <c r="C1975" s="18">
        <v>43852</v>
      </c>
      <c r="D1975" s="19" t="s">
        <v>2059</v>
      </c>
      <c r="E1975" s="13" t="s">
        <v>2060</v>
      </c>
      <c r="F1975" s="14" t="s">
        <v>286</v>
      </c>
      <c r="G1975" s="17">
        <v>0.64236111111111105</v>
      </c>
      <c r="H1975" s="17">
        <v>0.66666666666666663</v>
      </c>
      <c r="I1975" s="14"/>
      <c r="J1975" s="1"/>
      <c r="K1975" s="1"/>
      <c r="L1975" s="1"/>
    </row>
    <row r="1976" spans="3:12" x14ac:dyDescent="0.25">
      <c r="C1976" s="18">
        <v>43852</v>
      </c>
      <c r="D1976" s="19" t="s">
        <v>3360</v>
      </c>
      <c r="E1976" s="13" t="s">
        <v>436</v>
      </c>
      <c r="F1976" s="14" t="s">
        <v>278</v>
      </c>
      <c r="G1976" s="17">
        <v>0.64236111111111105</v>
      </c>
      <c r="H1976" s="17">
        <v>0.70416666666666661</v>
      </c>
      <c r="I1976" s="14"/>
      <c r="J1976" s="1"/>
      <c r="K1976" s="1"/>
      <c r="L1976" s="1"/>
    </row>
    <row r="1977" spans="3:12" x14ac:dyDescent="0.25">
      <c r="C1977" s="18">
        <v>43852</v>
      </c>
      <c r="D1977" s="19" t="s">
        <v>3361</v>
      </c>
      <c r="E1977" s="13" t="s">
        <v>262</v>
      </c>
      <c r="F1977" s="14" t="s">
        <v>25</v>
      </c>
      <c r="G1977" s="17">
        <v>0.64444444444444449</v>
      </c>
      <c r="H1977" s="17">
        <v>0.73263888888888884</v>
      </c>
      <c r="I1977" s="14"/>
      <c r="J1977" s="1"/>
      <c r="K1977" s="1"/>
      <c r="L1977" s="1"/>
    </row>
    <row r="1978" spans="3:12" x14ac:dyDescent="0.25">
      <c r="C1978" s="18">
        <v>43852</v>
      </c>
      <c r="D1978" s="19" t="s">
        <v>3362</v>
      </c>
      <c r="E1978" s="13" t="s">
        <v>263</v>
      </c>
      <c r="F1978" s="14" t="s">
        <v>25</v>
      </c>
      <c r="G1978" s="17">
        <v>0.64583333333333337</v>
      </c>
      <c r="H1978" s="17">
        <v>0.71527777777777779</v>
      </c>
      <c r="I1978" s="14"/>
      <c r="J1978" s="1"/>
      <c r="K1978" s="1"/>
      <c r="L1978" s="1"/>
    </row>
    <row r="1979" spans="3:12" x14ac:dyDescent="0.25">
      <c r="C1979" s="18">
        <v>43852</v>
      </c>
      <c r="D1979" s="19" t="s">
        <v>351</v>
      </c>
      <c r="E1979" s="13" t="s">
        <v>352</v>
      </c>
      <c r="F1979" s="14" t="s">
        <v>286</v>
      </c>
      <c r="G1979" s="17">
        <v>0.65138888888888891</v>
      </c>
      <c r="H1979" s="17">
        <v>0.72569444444444453</v>
      </c>
      <c r="I1979" s="14"/>
      <c r="J1979" s="1"/>
      <c r="K1979" s="1"/>
      <c r="L1979" s="1"/>
    </row>
    <row r="1980" spans="3:12" x14ac:dyDescent="0.25">
      <c r="C1980" s="18">
        <v>43852</v>
      </c>
      <c r="D1980" s="19" t="s">
        <v>353</v>
      </c>
      <c r="E1980" s="13" t="s">
        <v>354</v>
      </c>
      <c r="F1980" s="14" t="s">
        <v>286</v>
      </c>
      <c r="G1980" s="17">
        <v>0.65138888888888891</v>
      </c>
      <c r="H1980" s="17">
        <v>0.71805555555555556</v>
      </c>
      <c r="I1980" s="14"/>
      <c r="J1980" s="1"/>
      <c r="K1980" s="1"/>
      <c r="L1980" s="1"/>
    </row>
    <row r="1981" spans="3:12" x14ac:dyDescent="0.25">
      <c r="C1981" s="18">
        <v>43852</v>
      </c>
      <c r="D1981" s="19" t="s">
        <v>1419</v>
      </c>
      <c r="E1981" s="13" t="s">
        <v>350</v>
      </c>
      <c r="F1981" s="14" t="s">
        <v>286</v>
      </c>
      <c r="G1981" s="17">
        <v>0.65138888888888891</v>
      </c>
      <c r="H1981" s="17">
        <v>0.66666666666666663</v>
      </c>
      <c r="I1981" s="14"/>
      <c r="J1981" s="1"/>
      <c r="K1981" s="1"/>
      <c r="L1981" s="1"/>
    </row>
    <row r="1982" spans="3:12" x14ac:dyDescent="0.25">
      <c r="C1982" s="18">
        <v>43852</v>
      </c>
      <c r="D1982" s="19" t="s">
        <v>626</v>
      </c>
      <c r="E1982" s="13" t="s">
        <v>627</v>
      </c>
      <c r="F1982" s="14" t="s">
        <v>286</v>
      </c>
      <c r="G1982" s="17">
        <v>0.65138888888888891</v>
      </c>
      <c r="H1982" s="17">
        <v>0.70416666666666661</v>
      </c>
      <c r="I1982" s="14"/>
      <c r="J1982" s="1"/>
      <c r="K1982" s="1"/>
      <c r="L1982" s="1"/>
    </row>
    <row r="1983" spans="3:12" x14ac:dyDescent="0.25">
      <c r="C1983" s="18">
        <v>43852</v>
      </c>
      <c r="D1983" s="19" t="s">
        <v>1026</v>
      </c>
      <c r="E1983" s="13" t="s">
        <v>1027</v>
      </c>
      <c r="F1983" s="14" t="s">
        <v>286</v>
      </c>
      <c r="G1983" s="17">
        <v>0.65138888888888891</v>
      </c>
      <c r="H1983" s="17">
        <v>0.73263888888888884</v>
      </c>
      <c r="I1983" s="14"/>
      <c r="J1983" s="1"/>
      <c r="K1983" s="1"/>
      <c r="L1983" s="1"/>
    </row>
    <row r="1984" spans="3:12" x14ac:dyDescent="0.25">
      <c r="C1984" s="18">
        <v>43852</v>
      </c>
      <c r="D1984" s="19" t="s">
        <v>2351</v>
      </c>
      <c r="E1984" s="13" t="s">
        <v>2352</v>
      </c>
      <c r="F1984" s="14" t="s">
        <v>286</v>
      </c>
      <c r="G1984" s="17">
        <v>0.65138888888888891</v>
      </c>
      <c r="H1984" s="17">
        <v>0.71527777777777779</v>
      </c>
      <c r="I1984" s="14"/>
      <c r="J1984" s="1"/>
      <c r="K1984" s="1"/>
      <c r="L1984" s="1"/>
    </row>
    <row r="1985" spans="3:12" x14ac:dyDescent="0.25">
      <c r="C1985" s="18">
        <v>43852</v>
      </c>
      <c r="D1985" s="19" t="s">
        <v>3363</v>
      </c>
      <c r="E1985" s="13" t="s">
        <v>3364</v>
      </c>
      <c r="F1985" s="14" t="s">
        <v>286</v>
      </c>
      <c r="G1985" s="17">
        <v>0.65277777777777779</v>
      </c>
      <c r="H1985" s="17">
        <v>0.72569444444444453</v>
      </c>
      <c r="I1985" s="14" t="s">
        <v>857</v>
      </c>
      <c r="J1985" s="1"/>
      <c r="K1985" s="1"/>
      <c r="L1985" s="1"/>
    </row>
    <row r="1986" spans="3:12" x14ac:dyDescent="0.25">
      <c r="C1986" s="18">
        <v>43852</v>
      </c>
      <c r="D1986" s="19" t="s">
        <v>3365</v>
      </c>
      <c r="E1986" s="13" t="s">
        <v>2840</v>
      </c>
      <c r="F1986" s="14" t="s">
        <v>286</v>
      </c>
      <c r="G1986" s="17">
        <v>0.65555555555555556</v>
      </c>
      <c r="H1986" s="17">
        <v>0.71805555555555556</v>
      </c>
      <c r="I1986" s="14"/>
      <c r="J1986" s="1"/>
      <c r="K1986" s="1"/>
      <c r="L1986" s="1"/>
    </row>
    <row r="1987" spans="3:12" x14ac:dyDescent="0.25">
      <c r="C1987" s="18">
        <v>43852</v>
      </c>
      <c r="D1987" s="19" t="s">
        <v>3366</v>
      </c>
      <c r="E1987" s="13" t="s">
        <v>3367</v>
      </c>
      <c r="F1987" s="14" t="s">
        <v>3368</v>
      </c>
      <c r="G1987" s="17">
        <v>0.65625</v>
      </c>
      <c r="H1987" s="17">
        <v>0.70416666666666661</v>
      </c>
      <c r="I1987" s="14"/>
      <c r="J1987" s="1"/>
      <c r="K1987" s="1"/>
      <c r="L1987" s="1"/>
    </row>
    <row r="1988" spans="3:12" x14ac:dyDescent="0.25">
      <c r="C1988" s="18">
        <v>43852</v>
      </c>
      <c r="D1988" s="19" t="s">
        <v>3369</v>
      </c>
      <c r="E1988" s="13" t="s">
        <v>3370</v>
      </c>
      <c r="F1988" s="14" t="s">
        <v>1070</v>
      </c>
      <c r="G1988" s="17">
        <v>0.65694444444444444</v>
      </c>
      <c r="H1988" s="17">
        <v>0.73263888888888884</v>
      </c>
      <c r="I1988" s="14"/>
      <c r="J1988" s="1"/>
      <c r="K1988" s="1"/>
      <c r="L1988" s="1"/>
    </row>
    <row r="1989" spans="3:12" x14ac:dyDescent="0.25">
      <c r="C1989" s="18">
        <v>43852</v>
      </c>
      <c r="D1989" s="19" t="s">
        <v>2827</v>
      </c>
      <c r="E1989" s="13" t="s">
        <v>127</v>
      </c>
      <c r="F1989" s="14" t="s">
        <v>286</v>
      </c>
      <c r="G1989" s="17">
        <v>0.65833333333333333</v>
      </c>
      <c r="H1989" s="17">
        <v>0.71527777777777779</v>
      </c>
      <c r="I1989" s="14" t="s">
        <v>857</v>
      </c>
      <c r="J1989" s="1"/>
      <c r="K1989" s="1"/>
      <c r="L1989" s="1"/>
    </row>
    <row r="1990" spans="3:12" x14ac:dyDescent="0.25">
      <c r="C1990" s="18">
        <v>43852</v>
      </c>
      <c r="D1990" s="19" t="s">
        <v>2555</v>
      </c>
      <c r="E1990" s="13" t="s">
        <v>2556</v>
      </c>
      <c r="F1990" s="14" t="s">
        <v>278</v>
      </c>
      <c r="G1990" s="17">
        <v>0.67222222222222217</v>
      </c>
      <c r="H1990" s="17">
        <v>0.72569444444444453</v>
      </c>
      <c r="I1990" s="14" t="s">
        <v>857</v>
      </c>
      <c r="J1990" s="1"/>
      <c r="K1990" s="1"/>
      <c r="L1990" s="1"/>
    </row>
    <row r="1991" spans="3:12" x14ac:dyDescent="0.25">
      <c r="C1991" s="18">
        <v>43852</v>
      </c>
      <c r="D1991" s="19" t="s">
        <v>2500</v>
      </c>
      <c r="E1991" s="13" t="s">
        <v>2501</v>
      </c>
      <c r="F1991" s="14" t="s">
        <v>278</v>
      </c>
      <c r="G1991" s="17">
        <v>0.6875</v>
      </c>
      <c r="H1991" s="17">
        <v>0.71805555555555556</v>
      </c>
      <c r="I1991" s="14" t="s">
        <v>857</v>
      </c>
      <c r="J1991" s="1"/>
      <c r="K1991" s="1"/>
      <c r="L1991" s="1"/>
    </row>
    <row r="1992" spans="3:12" x14ac:dyDescent="0.25">
      <c r="C1992" s="18">
        <v>43853</v>
      </c>
      <c r="D1992" s="19" t="s">
        <v>3371</v>
      </c>
      <c r="E1992" s="13" t="s">
        <v>3372</v>
      </c>
      <c r="F1992" s="14" t="s">
        <v>376</v>
      </c>
      <c r="G1992" s="17">
        <v>0.2638888888888889</v>
      </c>
      <c r="H1992" s="17">
        <v>0.34722222222222227</v>
      </c>
      <c r="I1992" s="14"/>
      <c r="J1992" s="1"/>
      <c r="K1992" s="1"/>
      <c r="L1992" s="1"/>
    </row>
    <row r="1993" spans="3:12" x14ac:dyDescent="0.25">
      <c r="C1993" s="18">
        <v>43853</v>
      </c>
      <c r="D1993" s="19" t="s">
        <v>3373</v>
      </c>
      <c r="E1993" s="13" t="s">
        <v>3374</v>
      </c>
      <c r="F1993" s="14" t="s">
        <v>376</v>
      </c>
      <c r="G1993" s="17">
        <v>0.26458333333333334</v>
      </c>
      <c r="H1993" s="17">
        <v>0.39930555555555558</v>
      </c>
      <c r="I1993" s="14"/>
      <c r="J1993" s="1"/>
      <c r="K1993" s="1"/>
      <c r="L1993" s="1"/>
    </row>
    <row r="1994" spans="3:12" x14ac:dyDescent="0.25">
      <c r="C1994" s="18">
        <v>43853</v>
      </c>
      <c r="D1994" s="19" t="s">
        <v>3375</v>
      </c>
      <c r="E1994" s="13" t="s">
        <v>3376</v>
      </c>
      <c r="F1994" s="14" t="s">
        <v>376</v>
      </c>
      <c r="G1994" s="17">
        <v>0.26527777777777778</v>
      </c>
      <c r="H1994" s="17">
        <v>0.42777777777777781</v>
      </c>
      <c r="I1994" s="14"/>
      <c r="J1994" s="1"/>
      <c r="K1994" s="1"/>
      <c r="L1994" s="1"/>
    </row>
    <row r="1995" spans="3:12" x14ac:dyDescent="0.25">
      <c r="C1995" s="18">
        <v>43853</v>
      </c>
      <c r="D1995" s="19" t="s">
        <v>3377</v>
      </c>
      <c r="E1995" s="13" t="s">
        <v>3378</v>
      </c>
      <c r="F1995" s="14" t="s">
        <v>376</v>
      </c>
      <c r="G1995" s="17">
        <v>0.26597222222222222</v>
      </c>
      <c r="H1995" s="17">
        <v>0.39861111111111108</v>
      </c>
      <c r="I1995" s="14"/>
      <c r="J1995" s="1"/>
      <c r="K1995" s="1"/>
      <c r="L1995" s="1"/>
    </row>
    <row r="1996" spans="3:12" x14ac:dyDescent="0.25">
      <c r="C1996" s="18">
        <v>43853</v>
      </c>
      <c r="D1996" s="19" t="s">
        <v>3379</v>
      </c>
      <c r="E1996" s="13" t="s">
        <v>3380</v>
      </c>
      <c r="F1996" s="14" t="s">
        <v>376</v>
      </c>
      <c r="G1996" s="17">
        <v>0.26597222222222222</v>
      </c>
      <c r="H1996" s="17">
        <v>0.42430555555555555</v>
      </c>
      <c r="I1996" s="14"/>
      <c r="J1996" s="1"/>
      <c r="K1996" s="1"/>
      <c r="L1996" s="1"/>
    </row>
    <row r="1997" spans="3:12" x14ac:dyDescent="0.25">
      <c r="C1997" s="18">
        <v>43853</v>
      </c>
      <c r="D1997" s="19" t="s">
        <v>3381</v>
      </c>
      <c r="E1997" s="13" t="s">
        <v>3382</v>
      </c>
      <c r="F1997" s="14" t="s">
        <v>376</v>
      </c>
      <c r="G1997" s="17">
        <v>0.2673611111111111</v>
      </c>
      <c r="H1997" s="17">
        <v>0.3979166666666667</v>
      </c>
      <c r="I1997" s="14"/>
      <c r="J1997" s="1"/>
      <c r="K1997" s="1"/>
      <c r="L1997" s="1"/>
    </row>
    <row r="1998" spans="3:12" x14ac:dyDescent="0.25">
      <c r="C1998" s="18">
        <v>43853</v>
      </c>
      <c r="D1998" s="19" t="s">
        <v>3383</v>
      </c>
      <c r="E1998" s="13" t="s">
        <v>3384</v>
      </c>
      <c r="F1998" s="14" t="s">
        <v>376</v>
      </c>
      <c r="G1998" s="17">
        <v>0.26805555555555555</v>
      </c>
      <c r="H1998" s="17">
        <v>0.38541666666666669</v>
      </c>
      <c r="I1998" s="14"/>
      <c r="J1998" s="1"/>
      <c r="K1998" s="1"/>
      <c r="L1998" s="1"/>
    </row>
    <row r="1999" spans="3:12" x14ac:dyDescent="0.25">
      <c r="C1999" s="18">
        <v>43853</v>
      </c>
      <c r="D1999" s="19" t="s">
        <v>3385</v>
      </c>
      <c r="E1999" s="13" t="s">
        <v>3386</v>
      </c>
      <c r="F1999" s="14" t="s">
        <v>376</v>
      </c>
      <c r="G1999" s="17">
        <v>0.26944444444444443</v>
      </c>
      <c r="H1999" s="17">
        <v>0.38194444444444442</v>
      </c>
      <c r="I1999" s="14"/>
      <c r="J1999" s="1"/>
      <c r="K1999" s="1"/>
      <c r="L1999" s="1"/>
    </row>
    <row r="2000" spans="3:12" x14ac:dyDescent="0.25">
      <c r="C2000" s="18">
        <v>43853</v>
      </c>
      <c r="D2000" s="19" t="s">
        <v>3387</v>
      </c>
      <c r="E2000" s="13" t="s">
        <v>3388</v>
      </c>
      <c r="F2000" s="14" t="s">
        <v>3389</v>
      </c>
      <c r="G2000" s="17">
        <v>0.27083333333333331</v>
      </c>
      <c r="H2000" s="17">
        <v>0.42430555555555555</v>
      </c>
      <c r="I2000" s="14"/>
      <c r="J2000" s="1"/>
      <c r="K2000" s="1"/>
      <c r="L2000" s="1"/>
    </row>
    <row r="2001" spans="3:12" x14ac:dyDescent="0.25">
      <c r="C2001" s="18">
        <v>43853</v>
      </c>
      <c r="D2001" s="19" t="s">
        <v>3390</v>
      </c>
      <c r="E2001" s="13" t="s">
        <v>3391</v>
      </c>
      <c r="F2001" s="14" t="s">
        <v>376</v>
      </c>
      <c r="G2001" s="17">
        <v>0.28125</v>
      </c>
      <c r="H2001" s="17">
        <v>0.44791666666666669</v>
      </c>
      <c r="I2001" s="14"/>
      <c r="J2001" s="1"/>
      <c r="K2001" s="1"/>
      <c r="L2001" s="1"/>
    </row>
    <row r="2002" spans="3:12" x14ac:dyDescent="0.25">
      <c r="C2002" s="18">
        <v>43853</v>
      </c>
      <c r="D2002" s="19" t="s">
        <v>3392</v>
      </c>
      <c r="E2002" s="13" t="s">
        <v>90</v>
      </c>
      <c r="F2002" s="14" t="s">
        <v>376</v>
      </c>
      <c r="G2002" s="17">
        <v>0.28819444444444448</v>
      </c>
      <c r="H2002" s="17">
        <v>0.44375000000000003</v>
      </c>
      <c r="I2002" s="14"/>
      <c r="J2002" s="1"/>
      <c r="K2002" s="1"/>
      <c r="L2002" s="1"/>
    </row>
    <row r="2003" spans="3:12" x14ac:dyDescent="0.25">
      <c r="C2003" s="18">
        <v>43853</v>
      </c>
      <c r="D2003" s="19" t="s">
        <v>3393</v>
      </c>
      <c r="E2003" s="13" t="s">
        <v>3394</v>
      </c>
      <c r="F2003" s="14" t="s">
        <v>376</v>
      </c>
      <c r="G2003" s="17">
        <v>0.2902777777777778</v>
      </c>
      <c r="H2003" s="17">
        <v>0.45833333333333331</v>
      </c>
      <c r="I2003" s="14"/>
      <c r="J2003" s="1"/>
      <c r="K2003" s="1"/>
      <c r="L2003" s="1"/>
    </row>
    <row r="2004" spans="3:12" x14ac:dyDescent="0.25">
      <c r="C2004" s="18">
        <v>43853</v>
      </c>
      <c r="D2004" s="19" t="s">
        <v>3395</v>
      </c>
      <c r="E2004" s="13" t="s">
        <v>70</v>
      </c>
      <c r="F2004" s="14" t="s">
        <v>376</v>
      </c>
      <c r="G2004" s="17">
        <v>0.29444444444444445</v>
      </c>
      <c r="H2004" s="17">
        <v>0.47083333333333338</v>
      </c>
      <c r="I2004" s="14"/>
      <c r="J2004" s="1"/>
      <c r="K2004" s="1"/>
      <c r="L2004" s="1"/>
    </row>
    <row r="2005" spans="3:12" x14ac:dyDescent="0.25">
      <c r="C2005" s="18">
        <v>43853</v>
      </c>
      <c r="D2005" s="19" t="s">
        <v>3396</v>
      </c>
      <c r="E2005" s="13" t="s">
        <v>3397</v>
      </c>
      <c r="F2005" s="14" t="s">
        <v>376</v>
      </c>
      <c r="G2005" s="17">
        <v>0.2951388888888889</v>
      </c>
      <c r="H2005" s="17">
        <v>0.47638888888888892</v>
      </c>
      <c r="I2005" s="14"/>
      <c r="J2005" s="1"/>
      <c r="K2005" s="1"/>
      <c r="L2005" s="1"/>
    </row>
    <row r="2006" spans="3:12" x14ac:dyDescent="0.25">
      <c r="C2006" s="18">
        <v>43853</v>
      </c>
      <c r="D2006" s="19" t="s">
        <v>3124</v>
      </c>
      <c r="E2006" s="13" t="s">
        <v>3125</v>
      </c>
      <c r="F2006" s="14" t="s">
        <v>376</v>
      </c>
      <c r="G2006" s="17">
        <v>0.2951388888888889</v>
      </c>
      <c r="H2006" s="17">
        <v>0.4916666666666667</v>
      </c>
      <c r="I2006" s="14"/>
      <c r="J2006" s="1"/>
      <c r="K2006" s="1"/>
      <c r="L2006" s="1"/>
    </row>
    <row r="2007" spans="3:12" x14ac:dyDescent="0.25">
      <c r="C2007" s="18">
        <v>43853</v>
      </c>
      <c r="D2007" s="19" t="s">
        <v>3398</v>
      </c>
      <c r="E2007" s="13" t="s">
        <v>3399</v>
      </c>
      <c r="F2007" s="14" t="s">
        <v>376</v>
      </c>
      <c r="G2007" s="17">
        <v>0.30694444444444441</v>
      </c>
      <c r="H2007" s="17">
        <v>0.47430555555555554</v>
      </c>
      <c r="I2007" s="14"/>
      <c r="J2007" s="1"/>
      <c r="K2007" s="1"/>
      <c r="L2007" s="1"/>
    </row>
    <row r="2008" spans="3:12" x14ac:dyDescent="0.25">
      <c r="C2008" s="18">
        <v>43853</v>
      </c>
      <c r="D2008" s="19" t="s">
        <v>3400</v>
      </c>
      <c r="E2008" s="13" t="s">
        <v>208</v>
      </c>
      <c r="F2008" s="14" t="s">
        <v>376</v>
      </c>
      <c r="G2008" s="17">
        <v>0.31041666666666667</v>
      </c>
      <c r="H2008" s="17">
        <v>0.5</v>
      </c>
      <c r="I2008" s="14"/>
      <c r="J2008" s="1"/>
      <c r="K2008" s="1"/>
      <c r="L2008" s="1"/>
    </row>
    <row r="2009" spans="3:12" x14ac:dyDescent="0.25">
      <c r="C2009" s="18">
        <v>43853</v>
      </c>
      <c r="D2009" s="19" t="s">
        <v>3401</v>
      </c>
      <c r="E2009" s="13" t="s">
        <v>3402</v>
      </c>
      <c r="F2009" s="14" t="s">
        <v>376</v>
      </c>
      <c r="G2009" s="17">
        <v>0.3125</v>
      </c>
      <c r="H2009" s="17">
        <v>0.51736111111111105</v>
      </c>
      <c r="I2009" s="14"/>
      <c r="J2009" s="1"/>
      <c r="K2009" s="1"/>
      <c r="L2009" s="1"/>
    </row>
    <row r="2010" spans="3:12" x14ac:dyDescent="0.25">
      <c r="C2010" s="18">
        <v>43853</v>
      </c>
      <c r="D2010" s="19" t="s">
        <v>3403</v>
      </c>
      <c r="E2010" s="13" t="s">
        <v>3404</v>
      </c>
      <c r="F2010" s="14" t="s">
        <v>376</v>
      </c>
      <c r="G2010" s="17">
        <v>0.31388888888888888</v>
      </c>
      <c r="H2010" s="17">
        <v>0.52500000000000002</v>
      </c>
      <c r="I2010" s="14"/>
      <c r="J2010" s="1"/>
      <c r="K2010" s="1"/>
      <c r="L2010" s="1"/>
    </row>
    <row r="2011" spans="3:12" x14ac:dyDescent="0.25">
      <c r="C2011" s="18">
        <v>43853</v>
      </c>
      <c r="D2011" s="19" t="s">
        <v>3405</v>
      </c>
      <c r="E2011" s="13" t="s">
        <v>3406</v>
      </c>
      <c r="F2011" s="14" t="s">
        <v>376</v>
      </c>
      <c r="G2011" s="17">
        <v>0.31458333333333333</v>
      </c>
      <c r="H2011" s="17">
        <v>0.58333333333333337</v>
      </c>
      <c r="I2011" s="14"/>
      <c r="J2011" s="1"/>
      <c r="K2011" s="1"/>
      <c r="L2011" s="1"/>
    </row>
    <row r="2012" spans="3:12" x14ac:dyDescent="0.25">
      <c r="C2012" s="18">
        <v>43853</v>
      </c>
      <c r="D2012" s="19" t="s">
        <v>3407</v>
      </c>
      <c r="E2012" s="13" t="s">
        <v>3408</v>
      </c>
      <c r="F2012" s="14" t="s">
        <v>376</v>
      </c>
      <c r="G2012" s="17">
        <v>0.31875000000000003</v>
      </c>
      <c r="H2012" s="17">
        <v>0.5180555555555556</v>
      </c>
      <c r="I2012" s="14"/>
      <c r="J2012" s="1"/>
      <c r="K2012" s="1"/>
      <c r="L2012" s="1"/>
    </row>
    <row r="2013" spans="3:12" x14ac:dyDescent="0.25">
      <c r="C2013" s="18">
        <v>43853</v>
      </c>
      <c r="D2013" s="19" t="s">
        <v>1098</v>
      </c>
      <c r="E2013" s="13" t="s">
        <v>86</v>
      </c>
      <c r="F2013" s="14" t="s">
        <v>376</v>
      </c>
      <c r="G2013" s="17">
        <v>0.31875000000000003</v>
      </c>
      <c r="H2013" s="17">
        <v>0.53333333333333333</v>
      </c>
      <c r="I2013" s="14"/>
      <c r="J2013" s="1"/>
      <c r="K2013" s="1"/>
      <c r="L2013" s="1"/>
    </row>
    <row r="2014" spans="3:12" x14ac:dyDescent="0.25">
      <c r="C2014" s="18">
        <v>43853</v>
      </c>
      <c r="D2014" s="19" t="s">
        <v>3409</v>
      </c>
      <c r="E2014" s="13" t="s">
        <v>3410</v>
      </c>
      <c r="F2014" s="14" t="s">
        <v>376</v>
      </c>
      <c r="G2014" s="17">
        <v>0.31944444444444448</v>
      </c>
      <c r="H2014" s="17">
        <v>0.48333333333333334</v>
      </c>
      <c r="I2014" s="14"/>
      <c r="J2014" s="1"/>
      <c r="K2014" s="1"/>
      <c r="L2014" s="1"/>
    </row>
    <row r="2015" spans="3:12" x14ac:dyDescent="0.25">
      <c r="C2015" s="18">
        <v>43853</v>
      </c>
      <c r="D2015" s="19" t="s">
        <v>3411</v>
      </c>
      <c r="E2015" s="13" t="s">
        <v>3412</v>
      </c>
      <c r="F2015" s="14" t="s">
        <v>376</v>
      </c>
      <c r="G2015" s="17">
        <v>0.32847222222222222</v>
      </c>
      <c r="H2015" s="17">
        <v>0.47569444444444442</v>
      </c>
      <c r="I2015" s="14"/>
      <c r="J2015" s="1"/>
      <c r="K2015" s="1"/>
      <c r="L2015" s="1"/>
    </row>
    <row r="2016" spans="3:12" x14ac:dyDescent="0.25">
      <c r="C2016" s="18">
        <v>43853</v>
      </c>
      <c r="D2016" s="19" t="s">
        <v>3413</v>
      </c>
      <c r="E2016" s="13" t="s">
        <v>3414</v>
      </c>
      <c r="F2016" s="14" t="s">
        <v>376</v>
      </c>
      <c r="G2016" s="17">
        <v>0.33888888888888885</v>
      </c>
      <c r="H2016" s="17">
        <v>0.5</v>
      </c>
      <c r="I2016" s="14"/>
      <c r="J2016" s="1"/>
      <c r="K2016" s="1"/>
      <c r="L2016" s="1"/>
    </row>
    <row r="2017" spans="3:12" x14ac:dyDescent="0.25">
      <c r="C2017" s="18">
        <v>43853</v>
      </c>
      <c r="D2017" s="19" t="s">
        <v>3415</v>
      </c>
      <c r="E2017" s="13" t="s">
        <v>3416</v>
      </c>
      <c r="F2017" s="14" t="s">
        <v>376</v>
      </c>
      <c r="G2017" s="17">
        <v>0.34652777777777777</v>
      </c>
      <c r="H2017" s="17">
        <v>0.52569444444444446</v>
      </c>
      <c r="I2017" s="14"/>
      <c r="J2017" s="1"/>
      <c r="K2017" s="1"/>
      <c r="L2017" s="1"/>
    </row>
    <row r="2018" spans="3:12" x14ac:dyDescent="0.25">
      <c r="C2018" s="18">
        <v>43853</v>
      </c>
      <c r="D2018" s="19" t="s">
        <v>3417</v>
      </c>
      <c r="E2018" s="13" t="s">
        <v>3418</v>
      </c>
      <c r="F2018" s="14" t="s">
        <v>376</v>
      </c>
      <c r="G2018" s="17">
        <v>0.3527777777777778</v>
      </c>
      <c r="H2018" s="17">
        <v>0.5</v>
      </c>
      <c r="I2018" s="14"/>
      <c r="J2018" s="1"/>
      <c r="K2018" s="1"/>
      <c r="L2018" s="1"/>
    </row>
    <row r="2019" spans="3:12" x14ac:dyDescent="0.25">
      <c r="C2019" s="18">
        <v>43853</v>
      </c>
      <c r="D2019" s="19" t="s">
        <v>1928</v>
      </c>
      <c r="E2019" s="13" t="s">
        <v>1929</v>
      </c>
      <c r="F2019" s="14" t="s">
        <v>298</v>
      </c>
      <c r="G2019" s="17">
        <v>0.3527777777777778</v>
      </c>
      <c r="H2019" s="17">
        <v>0.51736111111111105</v>
      </c>
      <c r="I2019" s="14"/>
      <c r="J2019" s="1"/>
      <c r="K2019" s="1"/>
      <c r="L2019" s="1"/>
    </row>
    <row r="2020" spans="3:12" x14ac:dyDescent="0.25">
      <c r="C2020" s="18">
        <v>43853</v>
      </c>
      <c r="D2020" s="19" t="s">
        <v>3419</v>
      </c>
      <c r="E2020" s="13" t="s">
        <v>3420</v>
      </c>
      <c r="F2020" s="14" t="s">
        <v>376</v>
      </c>
      <c r="G2020" s="17">
        <v>0.36319444444444443</v>
      </c>
      <c r="H2020" s="17">
        <v>0.52500000000000002</v>
      </c>
      <c r="I2020" s="14"/>
      <c r="J2020" s="1"/>
      <c r="K2020" s="1"/>
      <c r="L2020" s="1"/>
    </row>
    <row r="2021" spans="3:12" x14ac:dyDescent="0.25">
      <c r="C2021" s="18">
        <v>43853</v>
      </c>
      <c r="D2021" s="19" t="s">
        <v>3421</v>
      </c>
      <c r="E2021" s="13" t="s">
        <v>3422</v>
      </c>
      <c r="F2021" s="14" t="s">
        <v>376</v>
      </c>
      <c r="G2021" s="17">
        <v>0.3666666666666667</v>
      </c>
      <c r="H2021" s="17">
        <v>0.58333333333333337</v>
      </c>
      <c r="I2021" s="14"/>
      <c r="J2021" s="1"/>
      <c r="K2021" s="1"/>
      <c r="L2021" s="1"/>
    </row>
    <row r="2022" spans="3:12" x14ac:dyDescent="0.25">
      <c r="C2022" s="18">
        <v>43853</v>
      </c>
      <c r="D2022" s="19" t="s">
        <v>3423</v>
      </c>
      <c r="E2022" s="13" t="s">
        <v>1487</v>
      </c>
      <c r="F2022" s="14" t="s">
        <v>376</v>
      </c>
      <c r="G2022" s="17">
        <v>0.36805555555555558</v>
      </c>
      <c r="H2022" s="17">
        <v>0.5180555555555556</v>
      </c>
      <c r="I2022" s="14"/>
      <c r="J2022" s="1"/>
      <c r="K2022" s="1"/>
      <c r="L2022" s="1"/>
    </row>
    <row r="2023" spans="3:12" x14ac:dyDescent="0.25">
      <c r="C2023" s="18">
        <v>43853</v>
      </c>
      <c r="D2023" s="19" t="s">
        <v>3424</v>
      </c>
      <c r="E2023" s="13" t="s">
        <v>151</v>
      </c>
      <c r="F2023" s="14" t="s">
        <v>376</v>
      </c>
      <c r="G2023" s="17">
        <v>0.36805555555555558</v>
      </c>
      <c r="H2023" s="17">
        <v>0.53333333333333333</v>
      </c>
      <c r="I2023" s="14"/>
      <c r="J2023" s="1"/>
      <c r="K2023" s="1"/>
      <c r="L2023" s="1"/>
    </row>
    <row r="2024" spans="3:12" x14ac:dyDescent="0.25">
      <c r="C2024" s="18">
        <v>43853</v>
      </c>
      <c r="D2024" s="19" t="s">
        <v>3425</v>
      </c>
      <c r="E2024" s="13" t="s">
        <v>3426</v>
      </c>
      <c r="F2024" s="14" t="s">
        <v>1693</v>
      </c>
      <c r="G2024" s="17">
        <v>0.37152777777777773</v>
      </c>
      <c r="H2024" s="17">
        <v>0.48333333333333334</v>
      </c>
      <c r="I2024" s="14"/>
      <c r="J2024" s="1"/>
      <c r="K2024" s="1"/>
      <c r="L2024" s="1"/>
    </row>
    <row r="2025" spans="3:12" x14ac:dyDescent="0.25">
      <c r="C2025" s="18">
        <v>43853</v>
      </c>
      <c r="D2025" s="19" t="s">
        <v>3427</v>
      </c>
      <c r="E2025" s="13" t="s">
        <v>3428</v>
      </c>
      <c r="F2025" s="14" t="s">
        <v>1693</v>
      </c>
      <c r="G2025" s="17">
        <v>0.37152777777777773</v>
      </c>
      <c r="H2025" s="17">
        <v>0.47569444444444442</v>
      </c>
      <c r="I2025" s="14"/>
      <c r="J2025" s="1"/>
      <c r="K2025" s="1"/>
      <c r="L2025" s="1"/>
    </row>
    <row r="2026" spans="3:12" x14ac:dyDescent="0.25">
      <c r="C2026" s="18">
        <v>43853</v>
      </c>
      <c r="D2026" s="19" t="s">
        <v>3429</v>
      </c>
      <c r="E2026" s="13" t="s">
        <v>3430</v>
      </c>
      <c r="F2026" s="14" t="s">
        <v>1693</v>
      </c>
      <c r="G2026" s="17">
        <v>0.37152777777777773</v>
      </c>
      <c r="H2026" s="17">
        <v>0.5</v>
      </c>
      <c r="I2026" s="14"/>
      <c r="J2026" s="1"/>
      <c r="K2026" s="1"/>
      <c r="L2026" s="1"/>
    </row>
    <row r="2027" spans="3:12" x14ac:dyDescent="0.25">
      <c r="C2027" s="18">
        <v>43853</v>
      </c>
      <c r="D2027" s="19" t="s">
        <v>3431</v>
      </c>
      <c r="E2027" s="13" t="s">
        <v>3432</v>
      </c>
      <c r="F2027" s="14" t="s">
        <v>376</v>
      </c>
      <c r="G2027" s="17">
        <v>0.37291666666666662</v>
      </c>
      <c r="H2027" s="17">
        <v>0.52569444444444446</v>
      </c>
      <c r="I2027" s="14"/>
      <c r="J2027" s="1"/>
      <c r="K2027" s="1"/>
      <c r="L2027" s="1"/>
    </row>
    <row r="2028" spans="3:12" ht="30" x14ac:dyDescent="0.25">
      <c r="C2028" s="18">
        <v>43853</v>
      </c>
      <c r="D2028" s="19" t="s">
        <v>3433</v>
      </c>
      <c r="E2028" s="13" t="s">
        <v>3434</v>
      </c>
      <c r="F2028" s="14" t="s">
        <v>3083</v>
      </c>
      <c r="G2028" s="17">
        <v>0.38125000000000003</v>
      </c>
      <c r="H2028" s="17">
        <v>0.5</v>
      </c>
      <c r="I2028" s="14"/>
      <c r="J2028" s="1"/>
      <c r="K2028" s="1"/>
      <c r="L2028" s="1"/>
    </row>
    <row r="2029" spans="3:12" x14ac:dyDescent="0.25">
      <c r="C2029" s="18">
        <v>43853</v>
      </c>
      <c r="D2029" s="19" t="s">
        <v>2931</v>
      </c>
      <c r="E2029" s="13" t="s">
        <v>3435</v>
      </c>
      <c r="F2029" s="14" t="s">
        <v>376</v>
      </c>
      <c r="G2029" s="17">
        <v>0.40486111111111112</v>
      </c>
      <c r="H2029" s="17">
        <v>0.51736111111111105</v>
      </c>
      <c r="I2029" s="14"/>
      <c r="J2029" s="1"/>
      <c r="K2029" s="1"/>
      <c r="L2029" s="1"/>
    </row>
    <row r="2030" spans="3:12" x14ac:dyDescent="0.25">
      <c r="C2030" s="18">
        <v>43853</v>
      </c>
      <c r="D2030" s="19" t="s">
        <v>3015</v>
      </c>
      <c r="E2030" s="13" t="s">
        <v>3016</v>
      </c>
      <c r="F2030" s="14" t="s">
        <v>286</v>
      </c>
      <c r="G2030" s="17">
        <v>0.40972222222222227</v>
      </c>
      <c r="H2030" s="17">
        <v>0.52500000000000002</v>
      </c>
      <c r="I2030" s="14"/>
      <c r="J2030" s="1"/>
      <c r="K2030" s="1"/>
      <c r="L2030" s="1"/>
    </row>
    <row r="2031" spans="3:12" x14ac:dyDescent="0.25">
      <c r="C2031" s="18">
        <v>43853</v>
      </c>
      <c r="D2031" s="19" t="s">
        <v>3436</v>
      </c>
      <c r="E2031" s="13" t="s">
        <v>3437</v>
      </c>
      <c r="F2031" s="14" t="s">
        <v>376</v>
      </c>
      <c r="G2031" s="17">
        <v>0.40972222222222227</v>
      </c>
      <c r="H2031" s="17">
        <v>0.58333333333333337</v>
      </c>
      <c r="I2031" s="14"/>
      <c r="J2031" s="1"/>
      <c r="K2031" s="1"/>
      <c r="L2031" s="1"/>
    </row>
    <row r="2032" spans="3:12" x14ac:dyDescent="0.25">
      <c r="C2032" s="18">
        <v>43853</v>
      </c>
      <c r="D2032" s="19" t="s">
        <v>3438</v>
      </c>
      <c r="E2032" s="13" t="s">
        <v>3439</v>
      </c>
      <c r="F2032" s="14" t="s">
        <v>376</v>
      </c>
      <c r="G2032" s="17">
        <v>0.40972222222222227</v>
      </c>
      <c r="H2032" s="17">
        <v>0.5180555555555556</v>
      </c>
      <c r="I2032" s="14"/>
      <c r="J2032" s="1"/>
      <c r="K2032" s="1"/>
      <c r="L2032" s="1"/>
    </row>
    <row r="2033" spans="3:12" x14ac:dyDescent="0.25">
      <c r="C2033" s="18">
        <v>43853</v>
      </c>
      <c r="D2033" s="19" t="s">
        <v>3440</v>
      </c>
      <c r="E2033" s="13" t="s">
        <v>3441</v>
      </c>
      <c r="F2033" s="14" t="s">
        <v>376</v>
      </c>
      <c r="G2033" s="17">
        <v>0.41111111111111115</v>
      </c>
      <c r="H2033" s="17">
        <v>0.53333333333333333</v>
      </c>
      <c r="I2033" s="14"/>
      <c r="J2033" s="1"/>
      <c r="K2033" s="1"/>
      <c r="L2033" s="1"/>
    </row>
    <row r="2034" spans="3:12" x14ac:dyDescent="0.25">
      <c r="C2034" s="18">
        <v>43853</v>
      </c>
      <c r="D2034" s="19" t="s">
        <v>3442</v>
      </c>
      <c r="E2034" s="13" t="s">
        <v>3443</v>
      </c>
      <c r="F2034" s="14" t="s">
        <v>376</v>
      </c>
      <c r="G2034" s="17">
        <v>0.41111111111111115</v>
      </c>
      <c r="H2034" s="17">
        <v>0.48333333333333334</v>
      </c>
      <c r="I2034" s="14"/>
      <c r="J2034" s="1"/>
      <c r="K2034" s="1"/>
      <c r="L2034" s="1"/>
    </row>
    <row r="2035" spans="3:12" x14ac:dyDescent="0.25">
      <c r="C2035" s="18">
        <v>43853</v>
      </c>
      <c r="D2035" s="19" t="s">
        <v>3444</v>
      </c>
      <c r="E2035" s="13" t="s">
        <v>110</v>
      </c>
      <c r="F2035" s="14" t="s">
        <v>376</v>
      </c>
      <c r="G2035" s="17">
        <v>0.41180555555555554</v>
      </c>
      <c r="H2035" s="17">
        <v>0.47569444444444442</v>
      </c>
      <c r="I2035" s="14"/>
      <c r="J2035" s="1"/>
      <c r="K2035" s="1"/>
      <c r="L2035" s="1"/>
    </row>
    <row r="2036" spans="3:12" x14ac:dyDescent="0.25">
      <c r="C2036" s="18">
        <v>43853</v>
      </c>
      <c r="D2036" s="19" t="s">
        <v>3445</v>
      </c>
      <c r="E2036" s="13" t="s">
        <v>3446</v>
      </c>
      <c r="F2036" s="14" t="s">
        <v>376</v>
      </c>
      <c r="G2036" s="17">
        <v>0.41875000000000001</v>
      </c>
      <c r="H2036" s="17">
        <v>0.5</v>
      </c>
      <c r="I2036" s="14"/>
      <c r="J2036" s="1"/>
      <c r="K2036" s="1"/>
      <c r="L2036" s="1"/>
    </row>
    <row r="2037" spans="3:12" x14ac:dyDescent="0.25">
      <c r="C2037" s="18">
        <v>43853</v>
      </c>
      <c r="D2037" s="19" t="s">
        <v>3447</v>
      </c>
      <c r="E2037" s="13" t="s">
        <v>3448</v>
      </c>
      <c r="F2037" s="14" t="s">
        <v>376</v>
      </c>
      <c r="G2037" s="17">
        <v>0.43333333333333335</v>
      </c>
      <c r="H2037" s="17">
        <v>0.52569444444444446</v>
      </c>
      <c r="I2037" s="14"/>
      <c r="J2037" s="1"/>
      <c r="K2037" s="1"/>
      <c r="L2037" s="1"/>
    </row>
    <row r="2038" spans="3:12" x14ac:dyDescent="0.25">
      <c r="C2038" s="18">
        <v>43853</v>
      </c>
      <c r="D2038" s="19" t="s">
        <v>3223</v>
      </c>
      <c r="E2038" s="13" t="s">
        <v>3449</v>
      </c>
      <c r="F2038" s="14" t="s">
        <v>298</v>
      </c>
      <c r="G2038" s="17">
        <v>0.43333333333333335</v>
      </c>
      <c r="H2038" s="17">
        <v>0.5</v>
      </c>
      <c r="I2038" s="14"/>
      <c r="J2038" s="1"/>
      <c r="K2038" s="1"/>
      <c r="L2038" s="1"/>
    </row>
    <row r="2039" spans="3:12" x14ac:dyDescent="0.25">
      <c r="C2039" s="18">
        <v>43853</v>
      </c>
      <c r="D2039" s="19" t="s">
        <v>3450</v>
      </c>
      <c r="E2039" s="13" t="s">
        <v>3451</v>
      </c>
      <c r="F2039" s="14" t="s">
        <v>3452</v>
      </c>
      <c r="G2039" s="17">
        <v>0.43472222222222223</v>
      </c>
      <c r="H2039" s="17">
        <v>0.51736111111111105</v>
      </c>
      <c r="I2039" s="14"/>
      <c r="J2039" s="1"/>
      <c r="K2039" s="1"/>
      <c r="L2039" s="1"/>
    </row>
    <row r="2040" spans="3:12" x14ac:dyDescent="0.25">
      <c r="C2040" s="18">
        <v>43853</v>
      </c>
      <c r="D2040" s="19" t="s">
        <v>2874</v>
      </c>
      <c r="E2040" s="13" t="s">
        <v>2875</v>
      </c>
      <c r="F2040" s="14" t="s">
        <v>286</v>
      </c>
      <c r="G2040" s="17">
        <v>0.43472222222222223</v>
      </c>
      <c r="H2040" s="17">
        <v>0.52500000000000002</v>
      </c>
      <c r="I2040" s="23" t="s">
        <v>3453</v>
      </c>
      <c r="J2040" s="1"/>
      <c r="K2040" s="1"/>
      <c r="L2040" s="1"/>
    </row>
    <row r="2041" spans="3:12" x14ac:dyDescent="0.25">
      <c r="C2041" s="18">
        <v>43853</v>
      </c>
      <c r="D2041" s="19" t="s">
        <v>3454</v>
      </c>
      <c r="E2041" s="13" t="s">
        <v>3455</v>
      </c>
      <c r="F2041" s="14" t="s">
        <v>281</v>
      </c>
      <c r="G2041" s="17">
        <v>0.44513888888888892</v>
      </c>
      <c r="H2041" s="17">
        <v>0.58333333333333337</v>
      </c>
      <c r="I2041" s="14"/>
      <c r="J2041" s="1"/>
      <c r="K2041" s="1"/>
      <c r="L2041" s="1"/>
    </row>
    <row r="2042" spans="3:12" x14ac:dyDescent="0.25">
      <c r="C2042" s="18">
        <v>43853</v>
      </c>
      <c r="D2042" s="19" t="s">
        <v>3456</v>
      </c>
      <c r="E2042" s="13" t="s">
        <v>3457</v>
      </c>
      <c r="F2042" s="14" t="s">
        <v>3458</v>
      </c>
      <c r="G2042" s="17">
        <v>0.44513888888888892</v>
      </c>
      <c r="H2042" s="17">
        <v>0.5180555555555556</v>
      </c>
      <c r="I2042" s="14"/>
      <c r="J2042" s="1"/>
      <c r="K2042" s="1"/>
      <c r="L2042" s="1"/>
    </row>
    <row r="2043" spans="3:12" ht="30" x14ac:dyDescent="0.25">
      <c r="C2043" s="18">
        <v>43853</v>
      </c>
      <c r="D2043" s="19" t="s">
        <v>3459</v>
      </c>
      <c r="E2043" s="13" t="s">
        <v>3460</v>
      </c>
      <c r="F2043" s="14" t="s">
        <v>3461</v>
      </c>
      <c r="G2043" s="17">
        <v>0.44930555555555557</v>
      </c>
      <c r="H2043" s="17">
        <v>0.53333333333333333</v>
      </c>
      <c r="I2043" s="14"/>
      <c r="J2043" s="1"/>
      <c r="K2043" s="1"/>
      <c r="L2043" s="1"/>
    </row>
    <row r="2044" spans="3:12" x14ac:dyDescent="0.25">
      <c r="C2044" s="18">
        <v>43853</v>
      </c>
      <c r="D2044" s="19" t="s">
        <v>3462</v>
      </c>
      <c r="E2044" s="13" t="s">
        <v>3463</v>
      </c>
      <c r="F2044" s="14" t="s">
        <v>376</v>
      </c>
      <c r="G2044" s="17">
        <v>0.44930555555555557</v>
      </c>
      <c r="H2044" s="17">
        <v>0.48333333333333334</v>
      </c>
      <c r="I2044" s="14"/>
      <c r="J2044" s="1"/>
      <c r="K2044" s="1"/>
      <c r="L2044" s="1"/>
    </row>
    <row r="2045" spans="3:12" x14ac:dyDescent="0.25">
      <c r="C2045" s="18">
        <v>43853</v>
      </c>
      <c r="D2045" s="19" t="s">
        <v>3464</v>
      </c>
      <c r="E2045" s="13" t="s">
        <v>2631</v>
      </c>
      <c r="F2045" s="14" t="s">
        <v>298</v>
      </c>
      <c r="G2045" s="17">
        <v>0.4513888888888889</v>
      </c>
      <c r="H2045" s="17">
        <v>0.47569444444444442</v>
      </c>
      <c r="I2045" s="14"/>
      <c r="J2045" s="1"/>
      <c r="K2045" s="1"/>
      <c r="L2045" s="1"/>
    </row>
    <row r="2046" spans="3:12" x14ac:dyDescent="0.25">
      <c r="C2046" s="18">
        <v>43853</v>
      </c>
      <c r="D2046" s="19" t="s">
        <v>3465</v>
      </c>
      <c r="E2046" s="13" t="s">
        <v>42</v>
      </c>
      <c r="F2046" s="14" t="s">
        <v>603</v>
      </c>
      <c r="G2046" s="17">
        <v>0.4513888888888889</v>
      </c>
      <c r="H2046" s="17">
        <v>0.5</v>
      </c>
      <c r="I2046" s="14"/>
      <c r="J2046" s="1"/>
      <c r="K2046" s="1"/>
      <c r="L2046" s="1"/>
    </row>
    <row r="2047" spans="3:12" x14ac:dyDescent="0.25">
      <c r="C2047" s="18">
        <v>43853</v>
      </c>
      <c r="D2047" s="19" t="s">
        <v>3169</v>
      </c>
      <c r="E2047" s="13" t="s">
        <v>2681</v>
      </c>
      <c r="F2047" s="14" t="s">
        <v>376</v>
      </c>
      <c r="G2047" s="17">
        <v>0.45208333333333334</v>
      </c>
      <c r="H2047" s="17">
        <v>0.52569444444444446</v>
      </c>
      <c r="I2047" s="14"/>
      <c r="J2047" s="1"/>
      <c r="K2047" s="1"/>
      <c r="L2047" s="1"/>
    </row>
    <row r="2048" spans="3:12" x14ac:dyDescent="0.25">
      <c r="C2048" s="18">
        <v>43853</v>
      </c>
      <c r="D2048" s="19" t="s">
        <v>3466</v>
      </c>
      <c r="E2048" s="13" t="s">
        <v>3467</v>
      </c>
      <c r="F2048" s="14" t="s">
        <v>2226</v>
      </c>
      <c r="G2048" s="17">
        <v>0.45277777777777778</v>
      </c>
      <c r="H2048" s="17">
        <v>0.5</v>
      </c>
      <c r="I2048" s="14"/>
      <c r="J2048" s="1"/>
      <c r="K2048" s="1"/>
      <c r="L2048" s="1"/>
    </row>
    <row r="2049" spans="3:12" x14ac:dyDescent="0.25">
      <c r="C2049" s="18">
        <v>43853</v>
      </c>
      <c r="D2049" s="19" t="s">
        <v>3468</v>
      </c>
      <c r="E2049" s="13" t="s">
        <v>3469</v>
      </c>
      <c r="F2049" s="14" t="s">
        <v>286</v>
      </c>
      <c r="G2049" s="17">
        <v>0.45416666666666666</v>
      </c>
      <c r="H2049" s="17">
        <v>0.51736111111111105</v>
      </c>
      <c r="I2049" s="14"/>
      <c r="J2049" s="1"/>
      <c r="K2049" s="1"/>
      <c r="L2049" s="1"/>
    </row>
    <row r="2050" spans="3:12" x14ac:dyDescent="0.25">
      <c r="C2050" s="18">
        <v>43853</v>
      </c>
      <c r="D2050" s="19" t="s">
        <v>329</v>
      </c>
      <c r="E2050" s="13" t="s">
        <v>330</v>
      </c>
      <c r="F2050" s="14" t="s">
        <v>298</v>
      </c>
      <c r="G2050" s="17">
        <v>0.45416666666666666</v>
      </c>
      <c r="H2050" s="17">
        <v>0.52500000000000002</v>
      </c>
      <c r="I2050" s="14"/>
      <c r="J2050" s="1"/>
      <c r="K2050" s="1"/>
      <c r="L2050" s="1"/>
    </row>
    <row r="2051" spans="3:12" x14ac:dyDescent="0.25">
      <c r="C2051" s="18">
        <v>43853</v>
      </c>
      <c r="D2051" s="19" t="s">
        <v>3470</v>
      </c>
      <c r="E2051" s="13" t="s">
        <v>3471</v>
      </c>
      <c r="F2051" s="14" t="s">
        <v>3472</v>
      </c>
      <c r="G2051" s="17">
        <v>0.45555555555555555</v>
      </c>
      <c r="H2051" s="17">
        <v>0.58333333333333337</v>
      </c>
      <c r="I2051" s="14"/>
      <c r="J2051" s="1"/>
      <c r="K2051" s="1"/>
      <c r="L2051" s="1"/>
    </row>
    <row r="2052" spans="3:12" x14ac:dyDescent="0.25">
      <c r="C2052" s="18">
        <v>43853</v>
      </c>
      <c r="D2052" s="19" t="s">
        <v>3473</v>
      </c>
      <c r="E2052" s="13" t="s">
        <v>3474</v>
      </c>
      <c r="F2052" s="14" t="s">
        <v>1326</v>
      </c>
      <c r="G2052" s="17">
        <v>0.45624999999999999</v>
      </c>
      <c r="H2052" s="17">
        <v>0.5180555555555556</v>
      </c>
      <c r="I2052" s="14"/>
      <c r="J2052" s="1"/>
      <c r="K2052" s="1"/>
      <c r="L2052" s="1"/>
    </row>
    <row r="2053" spans="3:12" x14ac:dyDescent="0.25">
      <c r="C2053" s="18">
        <v>43853</v>
      </c>
      <c r="D2053" s="19" t="s">
        <v>3475</v>
      </c>
      <c r="E2053" s="13" t="s">
        <v>3476</v>
      </c>
      <c r="F2053" s="14" t="s">
        <v>603</v>
      </c>
      <c r="G2053" s="17">
        <v>0.45902777777777781</v>
      </c>
      <c r="H2053" s="17">
        <v>0.53333333333333333</v>
      </c>
      <c r="I2053" s="14"/>
      <c r="J2053" s="1"/>
      <c r="K2053" s="1"/>
      <c r="L2053" s="1"/>
    </row>
    <row r="2054" spans="3:12" x14ac:dyDescent="0.25">
      <c r="C2054" s="18">
        <v>43853</v>
      </c>
      <c r="D2054" s="19" t="s">
        <v>3477</v>
      </c>
      <c r="E2054" s="13" t="s">
        <v>3478</v>
      </c>
      <c r="F2054" s="14" t="s">
        <v>3479</v>
      </c>
      <c r="G2054" s="17">
        <v>0.4604166666666667</v>
      </c>
      <c r="H2054" s="17">
        <v>0.48333333333333334</v>
      </c>
      <c r="I2054" s="14"/>
      <c r="J2054" s="1"/>
      <c r="K2054" s="1"/>
      <c r="L2054" s="1"/>
    </row>
    <row r="2055" spans="3:12" x14ac:dyDescent="0.25">
      <c r="C2055" s="18">
        <v>43853</v>
      </c>
      <c r="D2055" s="19" t="s">
        <v>3480</v>
      </c>
      <c r="E2055" s="13" t="s">
        <v>3481</v>
      </c>
      <c r="F2055" s="14" t="s">
        <v>3482</v>
      </c>
      <c r="G2055" s="17">
        <v>0.4604166666666667</v>
      </c>
      <c r="H2055" s="17">
        <v>0.47569444444444442</v>
      </c>
      <c r="I2055" s="14"/>
      <c r="J2055" s="1"/>
      <c r="K2055" s="1"/>
      <c r="L2055" s="1"/>
    </row>
    <row r="2056" spans="3:12" x14ac:dyDescent="0.25">
      <c r="C2056" s="18">
        <v>43853</v>
      </c>
      <c r="D2056" s="19" t="s">
        <v>3483</v>
      </c>
      <c r="E2056" s="13" t="s">
        <v>23</v>
      </c>
      <c r="F2056" s="14" t="s">
        <v>298</v>
      </c>
      <c r="G2056" s="17">
        <v>0.4604166666666667</v>
      </c>
      <c r="H2056" s="17">
        <v>0.5</v>
      </c>
      <c r="I2056" s="14" t="s">
        <v>1167</v>
      </c>
      <c r="J2056" s="1"/>
      <c r="K2056" s="1"/>
      <c r="L2056" s="1"/>
    </row>
    <row r="2057" spans="3:12" x14ac:dyDescent="0.25">
      <c r="C2057" s="18">
        <v>43853</v>
      </c>
      <c r="D2057" s="19" t="s">
        <v>3484</v>
      </c>
      <c r="E2057" s="13" t="s">
        <v>3485</v>
      </c>
      <c r="F2057" s="14" t="s">
        <v>376</v>
      </c>
      <c r="G2057" s="17">
        <v>0.46180555555555558</v>
      </c>
      <c r="H2057" s="17">
        <v>0.52569444444444446</v>
      </c>
      <c r="I2057" s="14"/>
      <c r="J2057" s="1"/>
      <c r="K2057" s="1"/>
      <c r="L2057" s="1"/>
    </row>
    <row r="2058" spans="3:12" x14ac:dyDescent="0.25">
      <c r="C2058" s="18">
        <v>43853</v>
      </c>
      <c r="D2058" s="19" t="s">
        <v>3486</v>
      </c>
      <c r="E2058" s="13" t="s">
        <v>3487</v>
      </c>
      <c r="F2058" s="14" t="s">
        <v>376</v>
      </c>
      <c r="G2058" s="17">
        <v>0.46319444444444446</v>
      </c>
      <c r="H2058" s="17">
        <v>0.5</v>
      </c>
      <c r="I2058" s="14"/>
      <c r="J2058" s="1"/>
      <c r="K2058" s="1"/>
      <c r="L2058" s="1"/>
    </row>
    <row r="2059" spans="3:12" x14ac:dyDescent="0.25">
      <c r="C2059" s="18">
        <v>43853</v>
      </c>
      <c r="D2059" s="19" t="s">
        <v>1561</v>
      </c>
      <c r="E2059" s="13" t="s">
        <v>1562</v>
      </c>
      <c r="F2059" s="14" t="s">
        <v>376</v>
      </c>
      <c r="G2059" s="17">
        <v>0.46319444444444446</v>
      </c>
      <c r="H2059" s="17">
        <v>0.51736111111111105</v>
      </c>
      <c r="I2059" s="14"/>
      <c r="J2059" s="1"/>
      <c r="K2059" s="1"/>
      <c r="L2059" s="1"/>
    </row>
    <row r="2060" spans="3:12" x14ac:dyDescent="0.25">
      <c r="C2060" s="18">
        <v>43853</v>
      </c>
      <c r="D2060" s="19" t="s">
        <v>3488</v>
      </c>
      <c r="E2060" s="13" t="s">
        <v>1142</v>
      </c>
      <c r="F2060" s="14" t="s">
        <v>298</v>
      </c>
      <c r="G2060" s="17">
        <v>0.46458333333333335</v>
      </c>
      <c r="H2060" s="17">
        <v>0.52500000000000002</v>
      </c>
      <c r="I2060" s="14"/>
      <c r="J2060" s="1"/>
      <c r="K2060" s="1"/>
      <c r="L2060" s="1"/>
    </row>
    <row r="2061" spans="3:12" x14ac:dyDescent="0.25">
      <c r="C2061" s="18">
        <v>43853</v>
      </c>
      <c r="D2061" s="19" t="s">
        <v>3489</v>
      </c>
      <c r="E2061" s="13" t="s">
        <v>760</v>
      </c>
      <c r="F2061" s="14" t="s">
        <v>298</v>
      </c>
      <c r="G2061" s="17">
        <v>0.46527777777777773</v>
      </c>
      <c r="H2061" s="17">
        <v>0.58333333333333337</v>
      </c>
      <c r="I2061" s="14"/>
      <c r="J2061" s="1"/>
      <c r="K2061" s="1"/>
      <c r="L2061" s="1"/>
    </row>
    <row r="2062" spans="3:12" x14ac:dyDescent="0.25">
      <c r="C2062" s="18">
        <v>43853</v>
      </c>
      <c r="D2062" s="19" t="s">
        <v>3490</v>
      </c>
      <c r="E2062" s="13" t="s">
        <v>1548</v>
      </c>
      <c r="F2062" s="14" t="s">
        <v>298</v>
      </c>
      <c r="G2062" s="17">
        <v>0.46736111111111112</v>
      </c>
      <c r="H2062" s="17">
        <v>0.5180555555555556</v>
      </c>
      <c r="I2062" s="14"/>
      <c r="J2062" s="1"/>
      <c r="K2062" s="1"/>
      <c r="L2062" s="1"/>
    </row>
    <row r="2063" spans="3:12" x14ac:dyDescent="0.25">
      <c r="C2063" s="18">
        <v>43853</v>
      </c>
      <c r="D2063" s="19" t="s">
        <v>3491</v>
      </c>
      <c r="E2063" s="13" t="s">
        <v>3492</v>
      </c>
      <c r="F2063" s="14" t="s">
        <v>376</v>
      </c>
      <c r="G2063" s="17">
        <v>0.46875</v>
      </c>
      <c r="H2063" s="17">
        <v>0.53333333333333333</v>
      </c>
      <c r="I2063" s="14"/>
      <c r="J2063" s="1"/>
      <c r="K2063" s="1"/>
      <c r="L2063" s="1"/>
    </row>
    <row r="2064" spans="3:12" x14ac:dyDescent="0.25">
      <c r="C2064" s="18">
        <v>43853</v>
      </c>
      <c r="D2064" s="19" t="s">
        <v>3493</v>
      </c>
      <c r="E2064" s="13" t="s">
        <v>3494</v>
      </c>
      <c r="F2064" s="14" t="s">
        <v>3495</v>
      </c>
      <c r="G2064" s="17">
        <v>0.4694444444444445</v>
      </c>
      <c r="H2064" s="17">
        <v>0.48333333333333334</v>
      </c>
      <c r="I2064" s="14"/>
      <c r="J2064" s="1"/>
      <c r="K2064" s="1"/>
      <c r="L2064" s="1"/>
    </row>
    <row r="2065" spans="3:12" x14ac:dyDescent="0.25">
      <c r="C2065" s="18">
        <v>43853</v>
      </c>
      <c r="D2065" s="19" t="s">
        <v>3496</v>
      </c>
      <c r="E2065" s="13" t="s">
        <v>3497</v>
      </c>
      <c r="F2065" s="14" t="s">
        <v>142</v>
      </c>
      <c r="G2065" s="17">
        <v>0.47361111111111115</v>
      </c>
      <c r="H2065" s="17">
        <v>0.47569444444444442</v>
      </c>
      <c r="I2065" s="14"/>
      <c r="J2065" s="1"/>
      <c r="K2065" s="1"/>
      <c r="L2065" s="1"/>
    </row>
    <row r="2066" spans="3:12" ht="30" x14ac:dyDescent="0.25">
      <c r="C2066" s="18">
        <v>43853</v>
      </c>
      <c r="D2066" s="19" t="s">
        <v>3498</v>
      </c>
      <c r="E2066" s="13" t="s">
        <v>3499</v>
      </c>
      <c r="F2066" s="14" t="s">
        <v>2708</v>
      </c>
      <c r="G2066" s="17">
        <v>0.47430555555555554</v>
      </c>
      <c r="H2066" s="17">
        <v>0.5</v>
      </c>
      <c r="I2066" s="14"/>
      <c r="J2066" s="1"/>
      <c r="K2066" s="1"/>
      <c r="L2066" s="1"/>
    </row>
    <row r="2067" spans="3:12" x14ac:dyDescent="0.25">
      <c r="C2067" s="18">
        <v>43853</v>
      </c>
      <c r="D2067" s="19" t="s">
        <v>454</v>
      </c>
      <c r="E2067" s="13" t="s">
        <v>455</v>
      </c>
      <c r="F2067" s="14" t="s">
        <v>298</v>
      </c>
      <c r="G2067" s="17">
        <v>0.4770833333333333</v>
      </c>
      <c r="H2067" s="17">
        <v>0.52569444444444446</v>
      </c>
      <c r="I2067" s="14"/>
      <c r="J2067" s="1"/>
      <c r="K2067" s="1"/>
      <c r="L2067" s="1"/>
    </row>
    <row r="2068" spans="3:12" x14ac:dyDescent="0.25">
      <c r="C2068" s="18">
        <v>43853</v>
      </c>
      <c r="D2068" s="19" t="s">
        <v>3184</v>
      </c>
      <c r="E2068" s="13" t="s">
        <v>46</v>
      </c>
      <c r="F2068" s="14" t="s">
        <v>1408</v>
      </c>
      <c r="G2068" s="17">
        <v>0.49444444444444446</v>
      </c>
      <c r="H2068" s="15"/>
      <c r="I2068" s="14"/>
      <c r="J2068" s="1"/>
      <c r="K2068" s="1"/>
      <c r="L2068" s="1"/>
    </row>
    <row r="2069" spans="3:12" x14ac:dyDescent="0.25">
      <c r="C2069" s="18">
        <v>43853</v>
      </c>
      <c r="D2069" s="19" t="s">
        <v>348</v>
      </c>
      <c r="E2069" s="13" t="s">
        <v>11</v>
      </c>
      <c r="F2069" s="14" t="s">
        <v>298</v>
      </c>
      <c r="G2069" s="17">
        <v>0.49583333333333335</v>
      </c>
      <c r="H2069" s="15"/>
      <c r="I2069" s="14"/>
      <c r="J2069" s="1"/>
      <c r="K2069" s="1"/>
      <c r="L2069" s="1"/>
    </row>
    <row r="2070" spans="3:12" x14ac:dyDescent="0.25">
      <c r="C2070" s="18">
        <v>43853</v>
      </c>
      <c r="D2070" s="19" t="s">
        <v>3500</v>
      </c>
      <c r="E2070" s="13" t="s">
        <v>3501</v>
      </c>
      <c r="F2070" s="14" t="s">
        <v>142</v>
      </c>
      <c r="G2070" s="17">
        <v>0.49722222222222223</v>
      </c>
      <c r="H2070" s="15"/>
      <c r="I2070" s="14"/>
      <c r="J2070" s="1"/>
      <c r="K2070" s="1"/>
      <c r="L2070" s="1"/>
    </row>
    <row r="2071" spans="3:12" x14ac:dyDescent="0.25">
      <c r="C2071" s="18">
        <v>43853</v>
      </c>
      <c r="D2071" s="19" t="s">
        <v>3502</v>
      </c>
      <c r="E2071" s="13" t="s">
        <v>3503</v>
      </c>
      <c r="F2071" s="14" t="s">
        <v>526</v>
      </c>
      <c r="G2071" s="17">
        <v>0.51736111111111105</v>
      </c>
      <c r="H2071" s="15"/>
      <c r="I2071" s="14"/>
      <c r="J2071" s="1"/>
      <c r="K2071" s="1"/>
      <c r="L2071" s="1"/>
    </row>
    <row r="2072" spans="3:12" x14ac:dyDescent="0.25">
      <c r="C2072" s="18">
        <v>43853</v>
      </c>
      <c r="D2072" s="19" t="s">
        <v>3504</v>
      </c>
      <c r="E2072" s="13" t="s">
        <v>3505</v>
      </c>
      <c r="F2072" s="14" t="s">
        <v>376</v>
      </c>
      <c r="G2072" s="17">
        <v>0.55347222222222225</v>
      </c>
      <c r="H2072" s="15"/>
      <c r="I2072" s="14"/>
      <c r="J2072" s="1"/>
      <c r="K2072" s="1"/>
      <c r="L2072" s="1"/>
    </row>
    <row r="2073" spans="3:12" x14ac:dyDescent="0.25">
      <c r="C2073" s="18">
        <v>43853</v>
      </c>
      <c r="D2073" s="19" t="s">
        <v>1511</v>
      </c>
      <c r="E2073" s="13" t="s">
        <v>1512</v>
      </c>
      <c r="F2073" s="14" t="s">
        <v>278</v>
      </c>
      <c r="G2073" s="17">
        <v>0.5541666666666667</v>
      </c>
      <c r="H2073" s="15"/>
      <c r="I2073" s="14"/>
      <c r="J2073" s="1"/>
      <c r="K2073" s="1"/>
      <c r="L2073" s="1"/>
    </row>
    <row r="2074" spans="3:12" x14ac:dyDescent="0.25">
      <c r="C2074" s="18">
        <v>43854</v>
      </c>
      <c r="D2074" s="19" t="s">
        <v>3506</v>
      </c>
      <c r="E2074" s="13" t="s">
        <v>3507</v>
      </c>
      <c r="F2074" s="14" t="s">
        <v>376</v>
      </c>
      <c r="G2074" s="17">
        <v>0.27361111111111108</v>
      </c>
      <c r="H2074" s="15"/>
      <c r="I2074" s="14"/>
      <c r="J2074" s="1"/>
      <c r="K2074" s="1"/>
      <c r="L2074" s="1"/>
    </row>
    <row r="2075" spans="3:12" x14ac:dyDescent="0.25">
      <c r="C2075" s="18">
        <v>43854</v>
      </c>
      <c r="D2075" s="19" t="s">
        <v>3508</v>
      </c>
      <c r="E2075" s="13" t="s">
        <v>3509</v>
      </c>
      <c r="F2075" s="14" t="s">
        <v>376</v>
      </c>
      <c r="G2075" s="17">
        <v>0.27361111111111108</v>
      </c>
      <c r="H2075" s="15"/>
      <c r="I2075" s="14"/>
      <c r="J2075" s="1"/>
      <c r="K2075" s="1"/>
      <c r="L2075" s="1"/>
    </row>
    <row r="2076" spans="3:12" x14ac:dyDescent="0.25">
      <c r="C2076" s="18">
        <v>43854</v>
      </c>
      <c r="D2076" s="19" t="s">
        <v>3510</v>
      </c>
      <c r="E2076" s="13" t="s">
        <v>3511</v>
      </c>
      <c r="F2076" s="14" t="s">
        <v>376</v>
      </c>
      <c r="G2076" s="17">
        <v>0.27569444444444446</v>
      </c>
      <c r="H2076" s="15"/>
      <c r="I2076" s="14"/>
      <c r="J2076" s="1"/>
      <c r="K2076" s="1"/>
      <c r="L2076" s="1"/>
    </row>
    <row r="2077" spans="3:12" x14ac:dyDescent="0.25">
      <c r="C2077" s="18">
        <v>43854</v>
      </c>
      <c r="D2077" s="19" t="s">
        <v>3512</v>
      </c>
      <c r="E2077" s="13" t="s">
        <v>3513</v>
      </c>
      <c r="F2077" s="14" t="s">
        <v>376</v>
      </c>
      <c r="G2077" s="17">
        <v>0.28194444444444444</v>
      </c>
      <c r="H2077" s="15"/>
      <c r="I2077" s="14"/>
      <c r="J2077" s="1"/>
      <c r="K2077" s="1"/>
      <c r="L2077" s="1"/>
    </row>
    <row r="2078" spans="3:12" x14ac:dyDescent="0.25">
      <c r="C2078" s="18">
        <v>43854</v>
      </c>
      <c r="D2078" s="19" t="s">
        <v>3514</v>
      </c>
      <c r="E2078" s="13" t="s">
        <v>3515</v>
      </c>
      <c r="F2078" s="14" t="s">
        <v>376</v>
      </c>
      <c r="G2078" s="17">
        <v>0.30833333333333335</v>
      </c>
      <c r="H2078" s="15"/>
      <c r="I2078" s="14" t="s">
        <v>857</v>
      </c>
      <c r="J2078" s="1"/>
      <c r="K2078" s="1"/>
      <c r="L2078" s="1"/>
    </row>
    <row r="2079" spans="3:12" x14ac:dyDescent="0.25">
      <c r="C2079" s="18">
        <v>43854</v>
      </c>
      <c r="D2079" s="19" t="s">
        <v>3516</v>
      </c>
      <c r="E2079" s="13" t="s">
        <v>3517</v>
      </c>
      <c r="F2079" s="14" t="s">
        <v>376</v>
      </c>
      <c r="G2079" s="17">
        <v>0.30833333333333335</v>
      </c>
      <c r="H2079" s="15"/>
      <c r="I2079" s="14"/>
      <c r="J2079" s="1"/>
      <c r="K2079" s="1"/>
      <c r="L2079" s="1"/>
    </row>
    <row r="2080" spans="3:12" x14ac:dyDescent="0.25">
      <c r="C2080" s="18">
        <v>43854</v>
      </c>
      <c r="D2080" s="19" t="s">
        <v>3518</v>
      </c>
      <c r="E2080" s="13" t="s">
        <v>3519</v>
      </c>
      <c r="F2080" s="14" t="s">
        <v>376</v>
      </c>
      <c r="G2080" s="17">
        <v>0.30972222222222223</v>
      </c>
      <c r="H2080" s="15"/>
      <c r="I2080" s="14"/>
      <c r="J2080" s="1"/>
      <c r="K2080" s="1"/>
      <c r="L2080" s="1"/>
    </row>
    <row r="2081" spans="3:12" x14ac:dyDescent="0.25">
      <c r="C2081" s="18">
        <v>43854</v>
      </c>
      <c r="D2081" s="19" t="s">
        <v>3520</v>
      </c>
      <c r="E2081" s="13" t="s">
        <v>3521</v>
      </c>
      <c r="F2081" s="14" t="s">
        <v>376</v>
      </c>
      <c r="G2081" s="17">
        <v>0.31041666666666667</v>
      </c>
      <c r="H2081" s="15"/>
      <c r="I2081" s="14"/>
      <c r="J2081" s="1"/>
      <c r="K2081" s="1"/>
      <c r="L2081" s="1"/>
    </row>
    <row r="2082" spans="3:12" x14ac:dyDescent="0.25">
      <c r="C2082" s="18">
        <v>43854</v>
      </c>
      <c r="D2082" s="19" t="s">
        <v>1803</v>
      </c>
      <c r="E2082" s="13" t="s">
        <v>1804</v>
      </c>
      <c r="F2082" s="14" t="s">
        <v>376</v>
      </c>
      <c r="G2082" s="17">
        <v>0.31180555555555556</v>
      </c>
      <c r="H2082" s="15"/>
      <c r="I2082" s="14"/>
      <c r="J2082" s="1"/>
      <c r="K2082" s="1"/>
      <c r="L2082" s="1"/>
    </row>
    <row r="2083" spans="3:12" x14ac:dyDescent="0.25">
      <c r="C2083" s="18">
        <v>43854</v>
      </c>
      <c r="D2083" s="19" t="s">
        <v>3522</v>
      </c>
      <c r="E2083" s="13" t="s">
        <v>3523</v>
      </c>
      <c r="F2083" s="14" t="s">
        <v>376</v>
      </c>
      <c r="G2083" s="17">
        <v>0.31180555555555556</v>
      </c>
      <c r="H2083" s="15"/>
      <c r="I2083" s="14"/>
      <c r="J2083" s="1"/>
      <c r="K2083" s="1"/>
      <c r="L2083" s="1"/>
    </row>
    <row r="2084" spans="3:12" x14ac:dyDescent="0.25">
      <c r="C2084" s="18">
        <v>43854</v>
      </c>
      <c r="D2084" s="19" t="s">
        <v>478</v>
      </c>
      <c r="E2084" s="13" t="s">
        <v>479</v>
      </c>
      <c r="F2084" s="14" t="s">
        <v>286</v>
      </c>
      <c r="G2084" s="17">
        <v>0.32361111111111113</v>
      </c>
      <c r="H2084" s="15"/>
      <c r="I2084" s="14" t="s">
        <v>3524</v>
      </c>
      <c r="J2084" s="1"/>
      <c r="K2084" s="1"/>
      <c r="L2084" s="1"/>
    </row>
    <row r="2085" spans="3:12" x14ac:dyDescent="0.25">
      <c r="C2085" s="18">
        <v>43854</v>
      </c>
      <c r="D2085" s="19" t="s">
        <v>3525</v>
      </c>
      <c r="E2085" s="13" t="s">
        <v>3526</v>
      </c>
      <c r="F2085" s="14" t="s">
        <v>3344</v>
      </c>
      <c r="G2085" s="17">
        <v>0.32430555555555557</v>
      </c>
      <c r="H2085" s="15"/>
      <c r="I2085" s="14"/>
      <c r="J2085" s="1"/>
      <c r="K2085" s="1"/>
      <c r="L2085" s="1"/>
    </row>
    <row r="2086" spans="3:12" x14ac:dyDescent="0.25">
      <c r="C2086" s="18">
        <v>43854</v>
      </c>
      <c r="D2086" s="19" t="s">
        <v>3527</v>
      </c>
      <c r="E2086" s="13" t="s">
        <v>3528</v>
      </c>
      <c r="F2086" s="14" t="s">
        <v>3344</v>
      </c>
      <c r="G2086" s="17">
        <v>0.32430555555555557</v>
      </c>
      <c r="H2086" s="15"/>
      <c r="I2086" s="14"/>
      <c r="J2086" s="1"/>
      <c r="K2086" s="1"/>
      <c r="L2086" s="1"/>
    </row>
    <row r="2087" spans="3:12" x14ac:dyDescent="0.25">
      <c r="C2087" s="18">
        <v>43854</v>
      </c>
      <c r="D2087" s="19" t="s">
        <v>3529</v>
      </c>
      <c r="E2087" s="13" t="s">
        <v>3530</v>
      </c>
      <c r="F2087" s="14" t="s">
        <v>376</v>
      </c>
      <c r="G2087" s="17">
        <v>0.33055555555555555</v>
      </c>
      <c r="H2087" s="15"/>
      <c r="I2087" s="14"/>
      <c r="J2087" s="1"/>
      <c r="K2087" s="1"/>
      <c r="L2087" s="1"/>
    </row>
    <row r="2088" spans="3:12" x14ac:dyDescent="0.25">
      <c r="C2088" s="18">
        <v>43854</v>
      </c>
      <c r="D2088" s="19" t="s">
        <v>3531</v>
      </c>
      <c r="E2088" s="13" t="s">
        <v>3532</v>
      </c>
      <c r="F2088" s="14" t="s">
        <v>376</v>
      </c>
      <c r="G2088" s="17">
        <v>0.3347222222222222</v>
      </c>
      <c r="H2088" s="15"/>
      <c r="I2088" s="14"/>
      <c r="J2088" s="1"/>
      <c r="K2088" s="1"/>
      <c r="L2088" s="1"/>
    </row>
    <row r="2089" spans="3:12" x14ac:dyDescent="0.25">
      <c r="C2089" s="18">
        <v>43854</v>
      </c>
      <c r="D2089" s="19" t="s">
        <v>3533</v>
      </c>
      <c r="E2089" s="13" t="s">
        <v>3534</v>
      </c>
      <c r="F2089" s="14" t="s">
        <v>475</v>
      </c>
      <c r="G2089" s="17">
        <v>0.33680555555555558</v>
      </c>
      <c r="H2089" s="15"/>
      <c r="I2089" s="14"/>
      <c r="J2089" s="1"/>
      <c r="K2089" s="1"/>
      <c r="L2089" s="1"/>
    </row>
    <row r="2090" spans="3:12" x14ac:dyDescent="0.25">
      <c r="C2090" s="18">
        <v>43854</v>
      </c>
      <c r="D2090" s="19" t="s">
        <v>3535</v>
      </c>
      <c r="E2090" s="13" t="s">
        <v>3536</v>
      </c>
      <c r="F2090" s="14" t="s">
        <v>376</v>
      </c>
      <c r="G2090" s="17">
        <v>0.33749999999999997</v>
      </c>
      <c r="H2090" s="15"/>
      <c r="I2090" s="14"/>
      <c r="J2090" s="1"/>
      <c r="K2090" s="1"/>
      <c r="L2090" s="1"/>
    </row>
    <row r="2091" spans="3:12" x14ac:dyDescent="0.25">
      <c r="C2091" s="18">
        <v>43854</v>
      </c>
      <c r="D2091" s="19" t="s">
        <v>2519</v>
      </c>
      <c r="E2091" s="13" t="s">
        <v>97</v>
      </c>
      <c r="F2091" s="14" t="s">
        <v>451</v>
      </c>
      <c r="G2091" s="17">
        <v>0.34791666666666665</v>
      </c>
      <c r="H2091" s="15"/>
      <c r="I2091" s="14"/>
      <c r="J2091" s="1"/>
      <c r="K2091" s="1"/>
      <c r="L2091" s="1"/>
    </row>
    <row r="2092" spans="3:12" x14ac:dyDescent="0.25">
      <c r="C2092" s="18">
        <v>43854</v>
      </c>
      <c r="D2092" s="19" t="s">
        <v>3537</v>
      </c>
      <c r="E2092" s="13" t="s">
        <v>3538</v>
      </c>
      <c r="F2092" s="14" t="s">
        <v>376</v>
      </c>
      <c r="G2092" s="17">
        <v>0.35347222222222219</v>
      </c>
      <c r="H2092" s="15"/>
      <c r="I2092" s="14"/>
      <c r="J2092" s="1"/>
      <c r="K2092" s="1"/>
      <c r="L2092" s="1"/>
    </row>
    <row r="2093" spans="3:12" x14ac:dyDescent="0.25">
      <c r="C2093" s="18">
        <v>43854</v>
      </c>
      <c r="D2093" s="19" t="s">
        <v>3539</v>
      </c>
      <c r="E2093" s="13" t="s">
        <v>3540</v>
      </c>
      <c r="F2093" s="14" t="s">
        <v>395</v>
      </c>
      <c r="G2093" s="17">
        <v>0.35486111111111113</v>
      </c>
      <c r="H2093" s="15"/>
      <c r="I2093" s="14"/>
      <c r="J2093" s="1"/>
      <c r="K2093" s="1"/>
      <c r="L2093" s="1"/>
    </row>
    <row r="2094" spans="3:12" x14ac:dyDescent="0.25">
      <c r="C2094" s="18">
        <v>43854</v>
      </c>
      <c r="D2094" s="19" t="s">
        <v>2649</v>
      </c>
      <c r="E2094" s="13" t="s">
        <v>82</v>
      </c>
      <c r="F2094" s="14" t="s">
        <v>298</v>
      </c>
      <c r="G2094" s="17">
        <v>0.35625000000000001</v>
      </c>
      <c r="H2094" s="15"/>
      <c r="I2094" s="14"/>
      <c r="J2094" s="1"/>
      <c r="K2094" s="1"/>
      <c r="L2094" s="1"/>
    </row>
    <row r="2095" spans="3:12" x14ac:dyDescent="0.25">
      <c r="C2095" s="18">
        <v>43854</v>
      </c>
      <c r="D2095" s="19" t="s">
        <v>3541</v>
      </c>
      <c r="E2095" s="13" t="s">
        <v>3542</v>
      </c>
      <c r="F2095" s="14" t="s">
        <v>2674</v>
      </c>
      <c r="G2095" s="17">
        <v>0.35694444444444445</v>
      </c>
      <c r="H2095" s="15"/>
      <c r="I2095" s="14"/>
      <c r="J2095" s="1"/>
      <c r="K2095" s="1"/>
      <c r="L2095" s="1"/>
    </row>
    <row r="2096" spans="3:12" x14ac:dyDescent="0.25">
      <c r="C2096" s="18">
        <v>43854</v>
      </c>
      <c r="D2096" s="19" t="s">
        <v>3543</v>
      </c>
      <c r="E2096" s="13" t="s">
        <v>3544</v>
      </c>
      <c r="F2096" s="14" t="s">
        <v>376</v>
      </c>
      <c r="G2096" s="17">
        <v>0.36458333333333331</v>
      </c>
      <c r="H2096" s="15"/>
      <c r="I2096" s="14"/>
      <c r="J2096" s="1"/>
      <c r="K2096" s="1"/>
      <c r="L2096" s="1"/>
    </row>
    <row r="2097" spans="3:12" x14ac:dyDescent="0.25">
      <c r="C2097" s="18">
        <v>43854</v>
      </c>
      <c r="D2097" s="19" t="s">
        <v>3545</v>
      </c>
      <c r="E2097" s="13" t="s">
        <v>3546</v>
      </c>
      <c r="F2097" s="14" t="s">
        <v>376</v>
      </c>
      <c r="G2097" s="17">
        <v>0.37361111111111112</v>
      </c>
      <c r="H2097" s="15"/>
      <c r="I2097" s="14"/>
      <c r="J2097" s="1"/>
      <c r="K2097" s="1"/>
      <c r="L2097" s="1"/>
    </row>
    <row r="2098" spans="3:12" x14ac:dyDescent="0.25">
      <c r="C2098" s="18">
        <v>43854</v>
      </c>
      <c r="D2098" s="19" t="s">
        <v>497</v>
      </c>
      <c r="E2098" s="13" t="s">
        <v>498</v>
      </c>
      <c r="F2098" s="14" t="s">
        <v>376</v>
      </c>
      <c r="G2098" s="17">
        <v>0.375</v>
      </c>
      <c r="H2098" s="15"/>
      <c r="I2098" s="14"/>
      <c r="J2098" s="1"/>
      <c r="K2098" s="1"/>
      <c r="L2098" s="1"/>
    </row>
    <row r="2099" spans="3:12" x14ac:dyDescent="0.25">
      <c r="C2099" s="18">
        <v>43854</v>
      </c>
      <c r="D2099" s="19" t="s">
        <v>3547</v>
      </c>
      <c r="E2099" s="13" t="s">
        <v>3548</v>
      </c>
      <c r="F2099" s="14" t="s">
        <v>376</v>
      </c>
      <c r="G2099" s="17">
        <v>0.38125000000000003</v>
      </c>
      <c r="H2099" s="15"/>
      <c r="I2099" s="14"/>
      <c r="J2099" s="1"/>
      <c r="K2099" s="1"/>
      <c r="L2099" s="1"/>
    </row>
    <row r="2100" spans="3:12" x14ac:dyDescent="0.25">
      <c r="C2100" s="18">
        <v>43854</v>
      </c>
      <c r="D2100" s="19" t="s">
        <v>3549</v>
      </c>
      <c r="E2100" s="13" t="s">
        <v>3550</v>
      </c>
      <c r="F2100" s="14" t="s">
        <v>376</v>
      </c>
      <c r="G2100" s="17">
        <v>0.38263888888888892</v>
      </c>
      <c r="H2100" s="15"/>
      <c r="I2100" s="14"/>
      <c r="J2100" s="1"/>
      <c r="K2100" s="1"/>
      <c r="L2100" s="1"/>
    </row>
    <row r="2101" spans="3:12" x14ac:dyDescent="0.25">
      <c r="C2101" s="18">
        <v>43854</v>
      </c>
      <c r="D2101" s="19" t="s">
        <v>3551</v>
      </c>
      <c r="E2101" s="13" t="s">
        <v>3552</v>
      </c>
      <c r="F2101" s="14" t="s">
        <v>376</v>
      </c>
      <c r="G2101" s="17">
        <v>0.3840277777777778</v>
      </c>
      <c r="H2101" s="15"/>
      <c r="I2101" s="14"/>
      <c r="J2101" s="1"/>
      <c r="K2101" s="1"/>
      <c r="L2101" s="1"/>
    </row>
    <row r="2102" spans="3:12" x14ac:dyDescent="0.25">
      <c r="C2102" s="18">
        <v>43854</v>
      </c>
      <c r="D2102" s="19" t="s">
        <v>3553</v>
      </c>
      <c r="E2102" s="13" t="s">
        <v>3554</v>
      </c>
      <c r="F2102" s="14" t="s">
        <v>1693</v>
      </c>
      <c r="G2102" s="17">
        <v>0.38541666666666669</v>
      </c>
      <c r="H2102" s="15"/>
      <c r="I2102" s="14"/>
      <c r="J2102" s="1"/>
      <c r="K2102" s="1"/>
      <c r="L2102" s="1"/>
    </row>
    <row r="2103" spans="3:12" x14ac:dyDescent="0.25">
      <c r="C2103" s="18">
        <v>43854</v>
      </c>
      <c r="D2103" s="19" t="s">
        <v>3555</v>
      </c>
      <c r="E2103" s="13" t="s">
        <v>3556</v>
      </c>
      <c r="F2103" s="14" t="s">
        <v>1693</v>
      </c>
      <c r="G2103" s="17">
        <v>0.38541666666666669</v>
      </c>
      <c r="H2103" s="15"/>
      <c r="I2103" s="14"/>
      <c r="J2103" s="1"/>
      <c r="K2103" s="1"/>
      <c r="L2103" s="1"/>
    </row>
    <row r="2104" spans="3:12" x14ac:dyDescent="0.25">
      <c r="C2104" s="18">
        <v>43854</v>
      </c>
      <c r="D2104" s="19" t="s">
        <v>1423</v>
      </c>
      <c r="E2104" s="13" t="s">
        <v>1424</v>
      </c>
      <c r="F2104" s="14" t="s">
        <v>278</v>
      </c>
      <c r="G2104" s="17">
        <v>0.39027777777777778</v>
      </c>
      <c r="H2104" s="15"/>
      <c r="I2104" s="14" t="s">
        <v>954</v>
      </c>
      <c r="J2104" s="1"/>
      <c r="K2104" s="1"/>
      <c r="L2104" s="1"/>
    </row>
    <row r="2105" spans="3:12" x14ac:dyDescent="0.25">
      <c r="C2105" s="18">
        <v>43854</v>
      </c>
      <c r="D2105" s="19" t="s">
        <v>3557</v>
      </c>
      <c r="E2105" s="13" t="s">
        <v>3558</v>
      </c>
      <c r="F2105" s="14" t="s">
        <v>3559</v>
      </c>
      <c r="G2105" s="17">
        <v>0.3923611111111111</v>
      </c>
      <c r="H2105" s="15"/>
      <c r="I2105" s="14"/>
      <c r="J2105" s="1"/>
      <c r="K2105" s="1"/>
      <c r="L2105" s="1"/>
    </row>
    <row r="2106" spans="3:12" x14ac:dyDescent="0.25">
      <c r="C2106" s="18">
        <v>43854</v>
      </c>
      <c r="D2106" s="19" t="s">
        <v>3560</v>
      </c>
      <c r="E2106" s="13" t="s">
        <v>3561</v>
      </c>
      <c r="F2106" s="14" t="s">
        <v>286</v>
      </c>
      <c r="G2106" s="17">
        <v>0.4236111111111111</v>
      </c>
      <c r="H2106" s="15"/>
      <c r="I2106" s="14"/>
      <c r="J2106" s="1"/>
      <c r="K2106" s="1"/>
      <c r="L2106" s="1"/>
    </row>
    <row r="2107" spans="3:12" x14ac:dyDescent="0.25">
      <c r="C2107" s="18">
        <v>43854</v>
      </c>
      <c r="D2107" s="19" t="s">
        <v>3484</v>
      </c>
      <c r="E2107" s="13" t="s">
        <v>3485</v>
      </c>
      <c r="F2107" s="14" t="s">
        <v>278</v>
      </c>
      <c r="G2107" s="17">
        <v>0.4236111111111111</v>
      </c>
      <c r="H2107" s="15"/>
      <c r="I2107" s="14" t="s">
        <v>1918</v>
      </c>
      <c r="J2107" s="1"/>
      <c r="K2107" s="1"/>
      <c r="L2107" s="1"/>
    </row>
    <row r="2108" spans="3:12" x14ac:dyDescent="0.25">
      <c r="C2108" s="18">
        <v>43854</v>
      </c>
      <c r="D2108" s="19" t="s">
        <v>2044</v>
      </c>
      <c r="E2108" s="13" t="s">
        <v>2045</v>
      </c>
      <c r="F2108" s="14" t="s">
        <v>278</v>
      </c>
      <c r="G2108" s="17">
        <v>0.4236111111111111</v>
      </c>
      <c r="H2108" s="15"/>
      <c r="I2108" s="14"/>
      <c r="J2108" s="1"/>
      <c r="K2108" s="1"/>
      <c r="L2108" s="1"/>
    </row>
    <row r="2109" spans="3:12" x14ac:dyDescent="0.25">
      <c r="C2109" s="18">
        <v>43854</v>
      </c>
      <c r="D2109" s="19" t="s">
        <v>1511</v>
      </c>
      <c r="E2109" s="13" t="s">
        <v>1512</v>
      </c>
      <c r="F2109" s="14" t="s">
        <v>278</v>
      </c>
      <c r="G2109" s="17">
        <v>0.4236111111111111</v>
      </c>
      <c r="H2109" s="15"/>
      <c r="I2109" s="14"/>
      <c r="J2109" s="1"/>
      <c r="K2109" s="1"/>
      <c r="L2109" s="1"/>
    </row>
    <row r="2110" spans="3:12" x14ac:dyDescent="0.25">
      <c r="C2110" s="18">
        <v>43854</v>
      </c>
      <c r="D2110" s="19" t="s">
        <v>3562</v>
      </c>
      <c r="E2110" s="13" t="s">
        <v>3563</v>
      </c>
      <c r="F2110" s="14" t="s">
        <v>615</v>
      </c>
      <c r="G2110" s="17">
        <v>0.42638888888888887</v>
      </c>
      <c r="H2110" s="15"/>
      <c r="I2110" s="14"/>
      <c r="J2110" s="1"/>
      <c r="K2110" s="1"/>
      <c r="L2110" s="1"/>
    </row>
    <row r="2111" spans="3:12" x14ac:dyDescent="0.25">
      <c r="C2111" s="18">
        <v>43854</v>
      </c>
      <c r="D2111" s="19" t="s">
        <v>2544</v>
      </c>
      <c r="E2111" s="13" t="s">
        <v>436</v>
      </c>
      <c r="F2111" s="14" t="s">
        <v>278</v>
      </c>
      <c r="G2111" s="17">
        <v>0.42638888888888887</v>
      </c>
      <c r="H2111" s="15"/>
      <c r="I2111" s="14"/>
      <c r="J2111" s="1"/>
      <c r="K2111" s="1"/>
      <c r="L2111" s="1"/>
    </row>
    <row r="2112" spans="3:12" x14ac:dyDescent="0.25">
      <c r="C2112" s="18">
        <v>43854</v>
      </c>
      <c r="D2112" s="19" t="s">
        <v>3564</v>
      </c>
      <c r="E2112" s="13" t="s">
        <v>3565</v>
      </c>
      <c r="F2112" s="14" t="s">
        <v>298</v>
      </c>
      <c r="G2112" s="17">
        <v>0.42638888888888887</v>
      </c>
      <c r="H2112" s="15"/>
      <c r="I2112" s="14"/>
      <c r="J2112" s="1"/>
      <c r="K2112" s="1"/>
      <c r="L2112" s="1"/>
    </row>
    <row r="2113" spans="3:12" x14ac:dyDescent="0.25">
      <c r="C2113" s="18">
        <v>43854</v>
      </c>
      <c r="D2113" s="19" t="s">
        <v>3566</v>
      </c>
      <c r="E2113" s="13" t="s">
        <v>3567</v>
      </c>
      <c r="F2113" s="14" t="s">
        <v>404</v>
      </c>
      <c r="G2113" s="17">
        <v>0.42708333333333331</v>
      </c>
      <c r="H2113" s="15"/>
      <c r="I2113" s="14"/>
      <c r="J2113" s="1"/>
      <c r="K2113" s="1"/>
      <c r="L2113" s="1"/>
    </row>
    <row r="2114" spans="3:12" x14ac:dyDescent="0.25">
      <c r="C2114" s="18">
        <v>43854</v>
      </c>
      <c r="D2114" s="19" t="s">
        <v>3568</v>
      </c>
      <c r="E2114" s="13" t="s">
        <v>3569</v>
      </c>
      <c r="F2114" s="14" t="s">
        <v>376</v>
      </c>
      <c r="G2114" s="17">
        <v>0.42708333333333331</v>
      </c>
      <c r="H2114" s="15"/>
      <c r="I2114" s="14"/>
      <c r="J2114" s="1"/>
      <c r="K2114" s="1"/>
      <c r="L2114" s="1"/>
    </row>
    <row r="2115" spans="3:12" x14ac:dyDescent="0.25">
      <c r="C2115" s="18">
        <v>43854</v>
      </c>
      <c r="D2115" s="19" t="s">
        <v>3570</v>
      </c>
      <c r="E2115" s="13" t="s">
        <v>3571</v>
      </c>
      <c r="F2115" s="14" t="s">
        <v>446</v>
      </c>
      <c r="G2115" s="17">
        <v>0.42777777777777781</v>
      </c>
      <c r="H2115" s="15"/>
      <c r="I2115" s="14"/>
      <c r="J2115" s="1"/>
      <c r="K2115" s="1"/>
      <c r="L2115" s="1"/>
    </row>
    <row r="2116" spans="3:12" x14ac:dyDescent="0.25">
      <c r="C2116" s="18">
        <v>43854</v>
      </c>
      <c r="D2116" s="19" t="s">
        <v>3445</v>
      </c>
      <c r="E2116" s="13" t="s">
        <v>3446</v>
      </c>
      <c r="F2116" s="14" t="s">
        <v>376</v>
      </c>
      <c r="G2116" s="17">
        <v>0.42777777777777781</v>
      </c>
      <c r="H2116" s="15"/>
      <c r="I2116" s="14"/>
      <c r="J2116" s="1"/>
      <c r="K2116" s="1"/>
      <c r="L2116" s="1"/>
    </row>
    <row r="2117" spans="3:12" x14ac:dyDescent="0.25">
      <c r="C2117" s="18">
        <v>43854</v>
      </c>
      <c r="D2117" s="19" t="s">
        <v>3572</v>
      </c>
      <c r="E2117" s="13" t="s">
        <v>3573</v>
      </c>
      <c r="F2117" s="14" t="s">
        <v>376</v>
      </c>
      <c r="G2117" s="17">
        <v>0.4291666666666667</v>
      </c>
      <c r="H2117" s="15"/>
      <c r="I2117" s="14"/>
      <c r="J2117" s="1"/>
      <c r="K2117" s="1"/>
      <c r="L2117" s="1"/>
    </row>
    <row r="2118" spans="3:12" x14ac:dyDescent="0.25">
      <c r="C2118" s="18">
        <v>43854</v>
      </c>
      <c r="D2118" s="19" t="s">
        <v>3574</v>
      </c>
      <c r="E2118" s="13" t="s">
        <v>3575</v>
      </c>
      <c r="F2118" s="14" t="s">
        <v>376</v>
      </c>
      <c r="G2118" s="17">
        <v>0.43263888888888885</v>
      </c>
      <c r="H2118" s="15"/>
      <c r="I2118" s="14"/>
      <c r="J2118" s="1"/>
      <c r="K2118" s="1"/>
      <c r="L2118" s="1"/>
    </row>
    <row r="2119" spans="3:12" x14ac:dyDescent="0.25">
      <c r="C2119" s="18">
        <v>43854</v>
      </c>
      <c r="D2119" s="19" t="s">
        <v>2001</v>
      </c>
      <c r="E2119" s="13" t="s">
        <v>264</v>
      </c>
      <c r="F2119" s="14" t="s">
        <v>298</v>
      </c>
      <c r="G2119" s="17">
        <v>0.43333333333333335</v>
      </c>
      <c r="H2119" s="15"/>
      <c r="I2119" s="14"/>
      <c r="J2119" s="1"/>
      <c r="K2119" s="1"/>
      <c r="L2119" s="1"/>
    </row>
    <row r="2120" spans="3:12" x14ac:dyDescent="0.25">
      <c r="C2120" s="18">
        <v>43854</v>
      </c>
      <c r="D2120" s="19" t="s">
        <v>1924</v>
      </c>
      <c r="E2120" s="13" t="s">
        <v>1925</v>
      </c>
      <c r="F2120" s="14" t="s">
        <v>278</v>
      </c>
      <c r="G2120" s="17">
        <v>0.43402777777777773</v>
      </c>
      <c r="H2120" s="15"/>
      <c r="I2120" s="14"/>
      <c r="J2120" s="1"/>
      <c r="K2120" s="1"/>
      <c r="L2120" s="1"/>
    </row>
    <row r="2121" spans="3:12" x14ac:dyDescent="0.25">
      <c r="C2121" s="18">
        <v>43854</v>
      </c>
      <c r="D2121" s="19" t="s">
        <v>3576</v>
      </c>
      <c r="E2121" s="13" t="s">
        <v>3577</v>
      </c>
      <c r="F2121" s="14" t="s">
        <v>404</v>
      </c>
      <c r="G2121" s="17">
        <v>0.46458333333333335</v>
      </c>
      <c r="H2121" s="15"/>
      <c r="I2121" s="14" t="s">
        <v>857</v>
      </c>
      <c r="J2121" s="1"/>
      <c r="K2121" s="1"/>
      <c r="L2121" s="1"/>
    </row>
    <row r="2122" spans="3:12" x14ac:dyDescent="0.25">
      <c r="C2122" s="18">
        <v>43854</v>
      </c>
      <c r="D2122" s="19" t="s">
        <v>3578</v>
      </c>
      <c r="E2122" s="13" t="s">
        <v>3579</v>
      </c>
      <c r="F2122" s="14" t="s">
        <v>376</v>
      </c>
      <c r="G2122" s="17">
        <v>0.46527777777777773</v>
      </c>
      <c r="H2122" s="15"/>
      <c r="I2122" s="14"/>
      <c r="J2122" s="1"/>
      <c r="K2122" s="1"/>
      <c r="L2122" s="1"/>
    </row>
    <row r="2123" spans="3:12" x14ac:dyDescent="0.25">
      <c r="C2123" s="18">
        <v>43854</v>
      </c>
      <c r="D2123" s="19" t="s">
        <v>604</v>
      </c>
      <c r="E2123" s="13" t="s">
        <v>6</v>
      </c>
      <c r="F2123" s="14" t="s">
        <v>276</v>
      </c>
      <c r="G2123" s="17">
        <v>0.46875</v>
      </c>
      <c r="H2123" s="15"/>
      <c r="I2123" s="14"/>
      <c r="J2123" s="1"/>
      <c r="K2123" s="1"/>
      <c r="L2123" s="1"/>
    </row>
    <row r="2124" spans="3:12" x14ac:dyDescent="0.25">
      <c r="C2124" s="18">
        <v>43854</v>
      </c>
      <c r="D2124" s="19" t="s">
        <v>3580</v>
      </c>
      <c r="E2124" s="13" t="s">
        <v>3581</v>
      </c>
      <c r="F2124" s="14" t="s">
        <v>395</v>
      </c>
      <c r="G2124" s="17">
        <v>0.46875</v>
      </c>
      <c r="H2124" s="15"/>
      <c r="I2124" s="14"/>
      <c r="J2124" s="1"/>
      <c r="K2124" s="1"/>
      <c r="L2124" s="1"/>
    </row>
    <row r="2125" spans="3:12" x14ac:dyDescent="0.25">
      <c r="C2125" s="18">
        <v>43854</v>
      </c>
      <c r="D2125" s="19" t="s">
        <v>3582</v>
      </c>
      <c r="E2125" s="13" t="s">
        <v>3583</v>
      </c>
      <c r="F2125" s="14" t="s">
        <v>395</v>
      </c>
      <c r="G2125" s="17">
        <v>0.46875</v>
      </c>
      <c r="H2125" s="15"/>
      <c r="I2125" s="14"/>
      <c r="J2125" s="1"/>
      <c r="K2125" s="1"/>
      <c r="L2125" s="1"/>
    </row>
    <row r="2126" spans="3:12" ht="30" x14ac:dyDescent="0.25">
      <c r="C2126" s="18">
        <v>43854</v>
      </c>
      <c r="D2126" s="19" t="s">
        <v>3584</v>
      </c>
      <c r="E2126" s="13" t="s">
        <v>154</v>
      </c>
      <c r="F2126" s="14" t="s">
        <v>3585</v>
      </c>
      <c r="G2126" s="17">
        <v>0.47291666666666665</v>
      </c>
      <c r="H2126" s="15"/>
      <c r="I2126" s="14"/>
      <c r="J2126" s="1"/>
      <c r="K2126" s="1"/>
      <c r="L2126" s="1"/>
    </row>
    <row r="2127" spans="3:12" ht="30" x14ac:dyDescent="0.25">
      <c r="C2127" s="18">
        <v>43854</v>
      </c>
      <c r="D2127" s="19" t="s">
        <v>3586</v>
      </c>
      <c r="E2127" s="13" t="s">
        <v>140</v>
      </c>
      <c r="F2127" s="14" t="s">
        <v>3585</v>
      </c>
      <c r="G2127" s="17">
        <v>0.47291666666666665</v>
      </c>
      <c r="H2127" s="15"/>
      <c r="I2127" s="14"/>
      <c r="J2127" s="1"/>
      <c r="K2127" s="1"/>
      <c r="L2127" s="1"/>
    </row>
    <row r="2128" spans="3:12" ht="30" x14ac:dyDescent="0.25">
      <c r="C2128" s="18">
        <v>43854</v>
      </c>
      <c r="D2128" s="19" t="s">
        <v>3587</v>
      </c>
      <c r="E2128" s="13" t="s">
        <v>3588</v>
      </c>
      <c r="F2128" s="14" t="s">
        <v>3585</v>
      </c>
      <c r="G2128" s="17">
        <v>0.47291666666666665</v>
      </c>
      <c r="H2128" s="15"/>
      <c r="I2128" s="14"/>
      <c r="J2128" s="1"/>
      <c r="K2128" s="1"/>
      <c r="L2128" s="1"/>
    </row>
    <row r="2129" spans="3:12" x14ac:dyDescent="0.25">
      <c r="C2129" s="18">
        <v>43854</v>
      </c>
      <c r="D2129" s="19" t="s">
        <v>3589</v>
      </c>
      <c r="E2129" s="13" t="s">
        <v>3590</v>
      </c>
      <c r="F2129" s="14" t="s">
        <v>395</v>
      </c>
      <c r="G2129" s="17">
        <v>0.47638888888888892</v>
      </c>
      <c r="H2129" s="15"/>
      <c r="I2129" s="14"/>
      <c r="J2129" s="1"/>
      <c r="K2129" s="1"/>
      <c r="L2129" s="1"/>
    </row>
    <row r="2130" spans="3:12" x14ac:dyDescent="0.25">
      <c r="C2130" s="18">
        <v>43854</v>
      </c>
      <c r="D2130" s="19" t="s">
        <v>3591</v>
      </c>
      <c r="E2130" s="13" t="s">
        <v>3592</v>
      </c>
      <c r="F2130" s="14" t="s">
        <v>298</v>
      </c>
      <c r="G2130" s="17">
        <v>0.4777777777777778</v>
      </c>
      <c r="H2130" s="15"/>
      <c r="I2130" s="14"/>
      <c r="J2130" s="1"/>
      <c r="K2130" s="1"/>
      <c r="L2130" s="1"/>
    </row>
    <row r="2131" spans="3:12" ht="30" x14ac:dyDescent="0.25">
      <c r="C2131" s="18">
        <v>43854</v>
      </c>
      <c r="D2131" s="19" t="s">
        <v>3593</v>
      </c>
      <c r="E2131" s="13" t="s">
        <v>3594</v>
      </c>
      <c r="F2131" s="14" t="s">
        <v>3585</v>
      </c>
      <c r="G2131" s="17">
        <v>0.49305555555555558</v>
      </c>
      <c r="H2131" s="15"/>
      <c r="I2131" s="14"/>
      <c r="J2131" s="1"/>
      <c r="K2131" s="1"/>
      <c r="L2131" s="1"/>
    </row>
    <row r="2132" spans="3:12" x14ac:dyDescent="0.25">
      <c r="C2132" s="18">
        <v>43854</v>
      </c>
      <c r="D2132" s="19" t="s">
        <v>3595</v>
      </c>
      <c r="E2132" s="13" t="s">
        <v>3596</v>
      </c>
      <c r="F2132" s="14" t="s">
        <v>376</v>
      </c>
      <c r="G2132" s="17">
        <v>0.49791666666666662</v>
      </c>
      <c r="H2132" s="15"/>
      <c r="I2132" s="14"/>
      <c r="J2132" s="1"/>
      <c r="K2132" s="1"/>
      <c r="L2132" s="1"/>
    </row>
    <row r="2133" spans="3:12" x14ac:dyDescent="0.25">
      <c r="C2133" s="18">
        <v>43854</v>
      </c>
      <c r="D2133" s="19" t="s">
        <v>3597</v>
      </c>
      <c r="E2133" s="13" t="s">
        <v>3598</v>
      </c>
      <c r="F2133" s="14" t="s">
        <v>376</v>
      </c>
      <c r="G2133" s="17">
        <v>0.49791666666666662</v>
      </c>
      <c r="H2133" s="15"/>
      <c r="I2133" s="14"/>
      <c r="J2133" s="1"/>
      <c r="K2133" s="1"/>
      <c r="L2133" s="1"/>
    </row>
    <row r="2134" spans="3:12" x14ac:dyDescent="0.25">
      <c r="C2134" s="18">
        <v>43854</v>
      </c>
      <c r="D2134" s="19" t="s">
        <v>3599</v>
      </c>
      <c r="E2134" s="13" t="s">
        <v>3600</v>
      </c>
      <c r="F2134" s="14" t="s">
        <v>811</v>
      </c>
      <c r="G2134" s="17">
        <v>0.50069444444444444</v>
      </c>
      <c r="H2134" s="15"/>
      <c r="I2134" s="14"/>
      <c r="J2134" s="1"/>
      <c r="K2134" s="1"/>
      <c r="L2134" s="1"/>
    </row>
    <row r="2135" spans="3:12" x14ac:dyDescent="0.25">
      <c r="C2135" s="18">
        <v>43854</v>
      </c>
      <c r="D2135" s="19" t="s">
        <v>3470</v>
      </c>
      <c r="E2135" s="13" t="s">
        <v>3471</v>
      </c>
      <c r="F2135" s="14" t="s">
        <v>404</v>
      </c>
      <c r="G2135" s="17">
        <v>0.50277777777777777</v>
      </c>
      <c r="H2135" s="15"/>
      <c r="I2135" s="14"/>
      <c r="J2135" s="1"/>
      <c r="K2135" s="1"/>
      <c r="L2135" s="1"/>
    </row>
    <row r="2136" spans="3:12" x14ac:dyDescent="0.25">
      <c r="C2136" s="18">
        <v>43854</v>
      </c>
      <c r="D2136" s="19" t="s">
        <v>3601</v>
      </c>
      <c r="E2136" s="13" t="s">
        <v>3602</v>
      </c>
      <c r="F2136" s="14" t="s">
        <v>603</v>
      </c>
      <c r="G2136" s="17">
        <v>0.58958333333333335</v>
      </c>
      <c r="H2136" s="15"/>
      <c r="I2136" s="14" t="s">
        <v>3603</v>
      </c>
      <c r="J2136" s="1"/>
      <c r="K2136" s="1"/>
      <c r="L2136" s="1"/>
    </row>
    <row r="2137" spans="3:12" x14ac:dyDescent="0.25">
      <c r="C2137" s="18">
        <v>43854</v>
      </c>
      <c r="D2137" s="19" t="s">
        <v>3076</v>
      </c>
      <c r="E2137" s="13" t="s">
        <v>198</v>
      </c>
      <c r="F2137" s="14" t="s">
        <v>404</v>
      </c>
      <c r="G2137" s="17">
        <v>0.58958333333333335</v>
      </c>
      <c r="H2137" s="15"/>
      <c r="I2137" s="14"/>
      <c r="J2137" s="1"/>
      <c r="K2137" s="1"/>
      <c r="L2137" s="1"/>
    </row>
    <row r="2138" spans="3:12" x14ac:dyDescent="0.25">
      <c r="C2138" s="18">
        <v>43854</v>
      </c>
      <c r="D2138" s="19" t="s">
        <v>2500</v>
      </c>
      <c r="E2138" s="13" t="s">
        <v>2501</v>
      </c>
      <c r="F2138" s="14" t="s">
        <v>278</v>
      </c>
      <c r="G2138" s="17">
        <v>0.65347222222222223</v>
      </c>
      <c r="H2138" s="15"/>
      <c r="I2138" s="14"/>
      <c r="J2138" s="1"/>
      <c r="K2138" s="1"/>
      <c r="L2138" s="1"/>
    </row>
    <row r="2139" spans="3:12" x14ac:dyDescent="0.25">
      <c r="C2139" s="18">
        <v>43854</v>
      </c>
      <c r="D2139" s="19" t="s">
        <v>3604</v>
      </c>
      <c r="E2139" s="13" t="s">
        <v>3605</v>
      </c>
      <c r="F2139" s="14" t="s">
        <v>1408</v>
      </c>
      <c r="G2139" s="17">
        <v>0.65555555555555556</v>
      </c>
      <c r="H2139" s="15"/>
      <c r="I2139" s="14"/>
      <c r="J2139" s="1"/>
      <c r="K2139" s="1"/>
      <c r="L2139" s="1"/>
    </row>
    <row r="2140" spans="3:12" x14ac:dyDescent="0.25">
      <c r="C2140" s="18">
        <v>43854</v>
      </c>
      <c r="D2140" s="19" t="s">
        <v>3606</v>
      </c>
      <c r="E2140" s="13" t="s">
        <v>3607</v>
      </c>
      <c r="F2140" s="14" t="s">
        <v>2332</v>
      </c>
      <c r="G2140" s="17">
        <v>0.65625</v>
      </c>
      <c r="H2140" s="15"/>
      <c r="I2140" s="14" t="s">
        <v>1304</v>
      </c>
      <c r="J2140" s="1"/>
      <c r="K2140" s="1"/>
      <c r="L2140" s="1"/>
    </row>
    <row r="2141" spans="3:12" x14ac:dyDescent="0.25">
      <c r="C2141" s="18">
        <v>43854</v>
      </c>
      <c r="D2141" s="19" t="s">
        <v>3608</v>
      </c>
      <c r="E2141" s="13" t="s">
        <v>3609</v>
      </c>
      <c r="F2141" s="14" t="s">
        <v>2332</v>
      </c>
      <c r="G2141" s="17">
        <v>0.65625</v>
      </c>
      <c r="H2141" s="15"/>
      <c r="I2141" s="14" t="s">
        <v>1304</v>
      </c>
      <c r="J2141" s="1"/>
      <c r="K2141" s="1"/>
      <c r="L2141" s="1"/>
    </row>
    <row r="2142" spans="3:12" x14ac:dyDescent="0.25">
      <c r="C2142" s="18">
        <v>43854</v>
      </c>
      <c r="D2142" s="19" t="s">
        <v>3610</v>
      </c>
      <c r="E2142" s="13" t="s">
        <v>3611</v>
      </c>
      <c r="F2142" s="14" t="s">
        <v>2332</v>
      </c>
      <c r="G2142" s="17">
        <v>0.65625</v>
      </c>
      <c r="H2142" s="15"/>
      <c r="I2142" s="14" t="s">
        <v>1304</v>
      </c>
      <c r="J2142" s="1"/>
      <c r="K2142" s="1"/>
      <c r="L2142" s="1"/>
    </row>
    <row r="2143" spans="3:12" x14ac:dyDescent="0.25">
      <c r="C2143" s="18">
        <v>43854</v>
      </c>
      <c r="D2143" s="19" t="s">
        <v>3612</v>
      </c>
      <c r="E2143" s="13" t="s">
        <v>3613</v>
      </c>
      <c r="F2143" s="14" t="s">
        <v>2332</v>
      </c>
      <c r="G2143" s="17">
        <v>0.66180555555555554</v>
      </c>
      <c r="H2143" s="15"/>
      <c r="I2143" s="14" t="s">
        <v>1304</v>
      </c>
      <c r="J2143" s="1"/>
      <c r="K2143" s="1"/>
      <c r="L2143" s="1"/>
    </row>
    <row r="2144" spans="3:12" x14ac:dyDescent="0.25">
      <c r="C2144" s="18">
        <v>43854</v>
      </c>
      <c r="D2144" s="19" t="s">
        <v>3614</v>
      </c>
      <c r="E2144" s="13" t="s">
        <v>3615</v>
      </c>
      <c r="F2144" s="14" t="s">
        <v>2332</v>
      </c>
      <c r="G2144" s="17">
        <v>0.66180555555555554</v>
      </c>
      <c r="H2144" s="15"/>
      <c r="I2144" s="14" t="s">
        <v>1304</v>
      </c>
      <c r="J2144" s="1"/>
      <c r="K2144" s="1"/>
      <c r="L2144" s="1"/>
    </row>
    <row r="2145" spans="3:12" x14ac:dyDescent="0.25">
      <c r="C2145" s="18">
        <v>43854</v>
      </c>
      <c r="D2145" s="19" t="s">
        <v>3616</v>
      </c>
      <c r="E2145" s="13" t="s">
        <v>3617</v>
      </c>
      <c r="F2145" s="14" t="s">
        <v>2332</v>
      </c>
      <c r="G2145" s="17">
        <v>0.66180555555555554</v>
      </c>
      <c r="H2145" s="15"/>
      <c r="I2145" s="14" t="s">
        <v>1304</v>
      </c>
      <c r="J2145" s="1"/>
      <c r="K2145" s="1"/>
      <c r="L2145" s="1"/>
    </row>
    <row r="2146" spans="3:12" x14ac:dyDescent="0.25">
      <c r="C2146" s="18">
        <v>43854</v>
      </c>
      <c r="D2146" s="19" t="s">
        <v>3618</v>
      </c>
      <c r="E2146" s="13" t="s">
        <v>3619</v>
      </c>
      <c r="F2146" s="14" t="s">
        <v>2332</v>
      </c>
      <c r="G2146" s="17">
        <v>0.66180555555555554</v>
      </c>
      <c r="H2146" s="15"/>
      <c r="I2146" s="14" t="s">
        <v>1304</v>
      </c>
      <c r="J2146" s="1"/>
      <c r="K2146" s="1"/>
      <c r="L2146" s="1"/>
    </row>
    <row r="2147" spans="3:12" x14ac:dyDescent="0.25">
      <c r="C2147" s="18">
        <v>43854</v>
      </c>
      <c r="D2147" s="19" t="s">
        <v>3620</v>
      </c>
      <c r="E2147" s="13" t="s">
        <v>3621</v>
      </c>
      <c r="F2147" s="14" t="s">
        <v>2332</v>
      </c>
      <c r="G2147" s="17">
        <v>0.66180555555555554</v>
      </c>
      <c r="H2147" s="15"/>
      <c r="I2147" s="14" t="s">
        <v>1304</v>
      </c>
      <c r="J2147" s="1"/>
      <c r="K2147" s="1"/>
      <c r="L2147" s="1"/>
    </row>
    <row r="2148" spans="3:12" x14ac:dyDescent="0.25">
      <c r="C2148" s="18">
        <v>43854</v>
      </c>
      <c r="D2148" s="19" t="s">
        <v>3622</v>
      </c>
      <c r="E2148" s="13" t="s">
        <v>3623</v>
      </c>
      <c r="F2148" s="14" t="s">
        <v>2332</v>
      </c>
      <c r="G2148" s="17">
        <v>0.66180555555555554</v>
      </c>
      <c r="H2148" s="15"/>
      <c r="I2148" s="14" t="s">
        <v>1304</v>
      </c>
      <c r="J2148" s="1"/>
      <c r="K2148" s="1"/>
      <c r="L2148" s="1"/>
    </row>
    <row r="2149" spans="3:12" x14ac:dyDescent="0.25">
      <c r="C2149" s="18">
        <v>43854</v>
      </c>
      <c r="D2149" s="19" t="s">
        <v>3624</v>
      </c>
      <c r="E2149" s="13" t="s">
        <v>3625</v>
      </c>
      <c r="F2149" s="14" t="s">
        <v>2332</v>
      </c>
      <c r="G2149" s="17">
        <v>0.66180555555555554</v>
      </c>
      <c r="H2149" s="15"/>
      <c r="I2149" s="14" t="s">
        <v>1304</v>
      </c>
      <c r="J2149" s="1"/>
      <c r="K2149" s="1"/>
      <c r="L2149" s="1"/>
    </row>
    <row r="2150" spans="3:12" x14ac:dyDescent="0.25">
      <c r="C2150" s="18">
        <v>43854</v>
      </c>
      <c r="D2150" s="19" t="s">
        <v>3626</v>
      </c>
      <c r="E2150" s="13" t="s">
        <v>3627</v>
      </c>
      <c r="F2150" s="14" t="s">
        <v>2332</v>
      </c>
      <c r="G2150" s="17">
        <v>0.66180555555555554</v>
      </c>
      <c r="H2150" s="15"/>
      <c r="I2150" s="14" t="s">
        <v>1304</v>
      </c>
      <c r="J2150" s="1"/>
      <c r="K2150" s="1"/>
      <c r="L2150" s="1"/>
    </row>
    <row r="2151" spans="3:12" x14ac:dyDescent="0.25">
      <c r="C2151" s="18">
        <v>43854</v>
      </c>
      <c r="D2151" s="19" t="s">
        <v>3628</v>
      </c>
      <c r="E2151" s="13" t="s">
        <v>3629</v>
      </c>
      <c r="F2151" s="14" t="s">
        <v>2332</v>
      </c>
      <c r="G2151" s="17">
        <v>0.66180555555555554</v>
      </c>
      <c r="H2151" s="15"/>
      <c r="I2151" s="14" t="s">
        <v>1304</v>
      </c>
      <c r="J2151" s="1"/>
      <c r="K2151" s="1"/>
      <c r="L2151" s="1"/>
    </row>
    <row r="2152" spans="3:12" x14ac:dyDescent="0.25">
      <c r="C2152" s="18">
        <v>43854</v>
      </c>
      <c r="D2152" s="19" t="s">
        <v>3630</v>
      </c>
      <c r="E2152" s="13" t="s">
        <v>3631</v>
      </c>
      <c r="F2152" s="14" t="s">
        <v>2332</v>
      </c>
      <c r="G2152" s="17">
        <v>0.66180555555555554</v>
      </c>
      <c r="H2152" s="15"/>
      <c r="I2152" s="14" t="s">
        <v>1304</v>
      </c>
      <c r="J2152" s="1"/>
      <c r="K2152" s="1"/>
      <c r="L2152" s="1"/>
    </row>
    <row r="2153" spans="3:12" x14ac:dyDescent="0.25">
      <c r="C2153" s="18">
        <v>43854</v>
      </c>
      <c r="D2153" s="19" t="s">
        <v>3632</v>
      </c>
      <c r="E2153" s="13" t="s">
        <v>3633</v>
      </c>
      <c r="F2153" s="14" t="s">
        <v>2332</v>
      </c>
      <c r="G2153" s="17">
        <v>0.66180555555555554</v>
      </c>
      <c r="H2153" s="15"/>
      <c r="I2153" s="14" t="s">
        <v>1304</v>
      </c>
      <c r="J2153" s="1"/>
      <c r="K2153" s="1"/>
      <c r="L2153" s="1"/>
    </row>
    <row r="2154" spans="3:12" x14ac:dyDescent="0.25">
      <c r="C2154" s="18">
        <v>43854</v>
      </c>
      <c r="D2154" s="19" t="s">
        <v>3634</v>
      </c>
      <c r="E2154" s="13" t="s">
        <v>3635</v>
      </c>
      <c r="F2154" s="14" t="s">
        <v>2332</v>
      </c>
      <c r="G2154" s="17">
        <v>0.66180555555555554</v>
      </c>
      <c r="H2154" s="15"/>
      <c r="I2154" s="14" t="s">
        <v>1304</v>
      </c>
      <c r="J2154" s="1"/>
      <c r="K2154" s="1"/>
      <c r="L2154" s="1"/>
    </row>
    <row r="2155" spans="3:12" x14ac:dyDescent="0.25">
      <c r="C2155" s="18">
        <v>43854</v>
      </c>
      <c r="D2155" s="19" t="s">
        <v>3636</v>
      </c>
      <c r="E2155" s="13" t="s">
        <v>3637</v>
      </c>
      <c r="F2155" s="14" t="s">
        <v>2332</v>
      </c>
      <c r="G2155" s="17">
        <v>0.66180555555555554</v>
      </c>
      <c r="H2155" s="15"/>
      <c r="I2155" s="14" t="s">
        <v>1304</v>
      </c>
      <c r="J2155" s="1"/>
      <c r="K2155" s="1"/>
      <c r="L2155" s="1"/>
    </row>
    <row r="2156" spans="3:12" x14ac:dyDescent="0.25">
      <c r="C2156" s="18">
        <v>43854</v>
      </c>
      <c r="D2156" s="19" t="s">
        <v>3638</v>
      </c>
      <c r="E2156" s="13" t="s">
        <v>3639</v>
      </c>
      <c r="F2156" s="14" t="s">
        <v>2332</v>
      </c>
      <c r="G2156" s="17">
        <v>0.66180555555555554</v>
      </c>
      <c r="H2156" s="15"/>
      <c r="I2156" s="14" t="s">
        <v>1304</v>
      </c>
      <c r="J2156" s="1"/>
      <c r="K2156" s="1"/>
      <c r="L2156" s="1"/>
    </row>
    <row r="2157" spans="3:12" x14ac:dyDescent="0.25">
      <c r="C2157" s="18">
        <v>43854</v>
      </c>
      <c r="D2157" s="19" t="s">
        <v>3640</v>
      </c>
      <c r="E2157" s="13" t="s">
        <v>3641</v>
      </c>
      <c r="F2157" s="14" t="s">
        <v>2332</v>
      </c>
      <c r="G2157" s="17">
        <v>0.66180555555555554</v>
      </c>
      <c r="H2157" s="15"/>
      <c r="I2157" s="14" t="s">
        <v>1304</v>
      </c>
      <c r="J2157" s="1"/>
      <c r="K2157" s="1"/>
      <c r="L2157" s="1"/>
    </row>
    <row r="2158" spans="3:12" x14ac:dyDescent="0.25">
      <c r="C2158" s="18">
        <v>43854</v>
      </c>
      <c r="D2158" s="19" t="s">
        <v>3642</v>
      </c>
      <c r="E2158" s="13" t="s">
        <v>3643</v>
      </c>
      <c r="F2158" s="14" t="s">
        <v>2332</v>
      </c>
      <c r="G2158" s="17">
        <v>0.66180555555555554</v>
      </c>
      <c r="H2158" s="15"/>
      <c r="I2158" s="14" t="s">
        <v>1304</v>
      </c>
      <c r="J2158" s="1"/>
      <c r="K2158" s="1"/>
      <c r="L2158" s="1"/>
    </row>
    <row r="2159" spans="3:12" x14ac:dyDescent="0.25">
      <c r="C2159" s="18">
        <v>43854</v>
      </c>
      <c r="D2159" s="19" t="s">
        <v>3644</v>
      </c>
      <c r="E2159" s="13" t="s">
        <v>3645</v>
      </c>
      <c r="F2159" s="14" t="s">
        <v>2332</v>
      </c>
      <c r="G2159" s="17">
        <v>0.66180555555555554</v>
      </c>
      <c r="H2159" s="15"/>
      <c r="I2159" s="14" t="s">
        <v>1304</v>
      </c>
      <c r="J2159" s="1"/>
      <c r="K2159" s="1"/>
      <c r="L2159" s="1"/>
    </row>
    <row r="2160" spans="3:12" x14ac:dyDescent="0.25">
      <c r="C2160" s="18">
        <v>43854</v>
      </c>
      <c r="D2160" s="19" t="s">
        <v>3646</v>
      </c>
      <c r="E2160" s="13" t="s">
        <v>3647</v>
      </c>
      <c r="F2160" s="14" t="s">
        <v>2332</v>
      </c>
      <c r="G2160" s="17">
        <v>0.66180555555555554</v>
      </c>
      <c r="H2160" s="15"/>
      <c r="I2160" s="14" t="s">
        <v>1304</v>
      </c>
      <c r="J2160" s="1"/>
      <c r="K2160" s="1"/>
      <c r="L2160" s="1"/>
    </row>
    <row r="2161" spans="3:12" x14ac:dyDescent="0.25">
      <c r="C2161" s="18">
        <v>43854</v>
      </c>
      <c r="D2161" s="19" t="s">
        <v>3648</v>
      </c>
      <c r="E2161" s="13" t="s">
        <v>3649</v>
      </c>
      <c r="F2161" s="14" t="s">
        <v>2332</v>
      </c>
      <c r="G2161" s="17">
        <v>0.66180555555555554</v>
      </c>
      <c r="H2161" s="15"/>
      <c r="I2161" s="14" t="s">
        <v>1304</v>
      </c>
      <c r="J2161" s="1"/>
      <c r="K2161" s="1"/>
      <c r="L2161" s="1"/>
    </row>
    <row r="2162" spans="3:12" x14ac:dyDescent="0.25">
      <c r="C2162" s="18">
        <v>43854</v>
      </c>
      <c r="D2162" s="19" t="s">
        <v>3650</v>
      </c>
      <c r="E2162" s="13" t="s">
        <v>3651</v>
      </c>
      <c r="F2162" s="14" t="s">
        <v>2332</v>
      </c>
      <c r="G2162" s="17">
        <v>0.66180555555555554</v>
      </c>
      <c r="H2162" s="15"/>
      <c r="I2162" s="14" t="s">
        <v>1304</v>
      </c>
      <c r="J2162" s="1"/>
      <c r="K2162" s="1"/>
      <c r="L2162" s="1"/>
    </row>
    <row r="2163" spans="3:12" x14ac:dyDescent="0.25">
      <c r="C2163" s="18">
        <v>43855</v>
      </c>
      <c r="D2163" s="19" t="s">
        <v>3652</v>
      </c>
      <c r="E2163" s="13" t="s">
        <v>3653</v>
      </c>
      <c r="F2163" s="14" t="s">
        <v>376</v>
      </c>
      <c r="G2163" s="17">
        <v>0.25694444444444448</v>
      </c>
      <c r="H2163" s="15"/>
      <c r="I2163" s="14"/>
      <c r="J2163" s="1"/>
      <c r="K2163" s="1"/>
      <c r="L2163" s="1"/>
    </row>
    <row r="2164" spans="3:12" x14ac:dyDescent="0.25">
      <c r="C2164" s="18">
        <v>43855</v>
      </c>
      <c r="D2164" s="19" t="s">
        <v>3654</v>
      </c>
      <c r="E2164" s="13" t="s">
        <v>3655</v>
      </c>
      <c r="F2164" s="14" t="s">
        <v>376</v>
      </c>
      <c r="G2164" s="17">
        <v>0.2638888888888889</v>
      </c>
      <c r="H2164" s="15"/>
      <c r="I2164" s="14"/>
      <c r="J2164" s="1"/>
      <c r="K2164" s="1"/>
      <c r="L2164" s="1"/>
    </row>
    <row r="2165" spans="3:12" x14ac:dyDescent="0.25">
      <c r="C2165" s="18">
        <v>43855</v>
      </c>
      <c r="D2165" s="19" t="s">
        <v>3656</v>
      </c>
      <c r="E2165" s="13" t="s">
        <v>103</v>
      </c>
      <c r="F2165" s="14" t="s">
        <v>2946</v>
      </c>
      <c r="G2165" s="17">
        <v>0.27986111111111112</v>
      </c>
      <c r="H2165" s="15"/>
      <c r="I2165" s="14"/>
      <c r="J2165" s="1"/>
      <c r="K2165" s="1"/>
      <c r="L2165" s="1"/>
    </row>
    <row r="2166" spans="3:12" x14ac:dyDescent="0.25">
      <c r="C2166" s="18">
        <v>43855</v>
      </c>
      <c r="D2166" s="19" t="s">
        <v>1484</v>
      </c>
      <c r="E2166" s="13" t="s">
        <v>1485</v>
      </c>
      <c r="F2166" s="14" t="s">
        <v>376</v>
      </c>
      <c r="G2166" s="17">
        <v>0.28472222222222221</v>
      </c>
      <c r="H2166" s="15"/>
      <c r="I2166" s="14"/>
      <c r="J2166" s="1"/>
      <c r="K2166" s="1"/>
      <c r="L2166" s="1"/>
    </row>
    <row r="2167" spans="3:12" x14ac:dyDescent="0.25">
      <c r="C2167" s="18">
        <v>43855</v>
      </c>
      <c r="D2167" s="19" t="s">
        <v>3657</v>
      </c>
      <c r="E2167" s="13" t="s">
        <v>3658</v>
      </c>
      <c r="F2167" s="14" t="s">
        <v>376</v>
      </c>
      <c r="G2167" s="17">
        <v>0.28611111111111115</v>
      </c>
      <c r="H2167" s="15"/>
      <c r="I2167" s="14"/>
      <c r="J2167" s="1"/>
      <c r="K2167" s="1"/>
      <c r="L2167" s="1"/>
    </row>
    <row r="2168" spans="3:12" x14ac:dyDescent="0.25">
      <c r="C2168" s="18">
        <v>43855</v>
      </c>
      <c r="D2168" s="19" t="s">
        <v>2126</v>
      </c>
      <c r="E2168" s="13" t="s">
        <v>2127</v>
      </c>
      <c r="F2168" s="14" t="s">
        <v>376</v>
      </c>
      <c r="G2168" s="17">
        <v>0.28819444444444448</v>
      </c>
      <c r="H2168" s="15"/>
      <c r="I2168" s="14"/>
      <c r="J2168" s="1"/>
      <c r="K2168" s="1"/>
      <c r="L2168" s="1"/>
    </row>
    <row r="2169" spans="3:12" x14ac:dyDescent="0.25">
      <c r="C2169" s="18">
        <v>43855</v>
      </c>
      <c r="D2169" s="19" t="s">
        <v>2944</v>
      </c>
      <c r="E2169" s="13" t="s">
        <v>2945</v>
      </c>
      <c r="F2169" s="14" t="s">
        <v>1103</v>
      </c>
      <c r="G2169" s="17">
        <v>0.28888888888888892</v>
      </c>
      <c r="H2169" s="15"/>
      <c r="I2169" s="14"/>
      <c r="J2169" s="1"/>
      <c r="K2169" s="1"/>
      <c r="L2169" s="1"/>
    </row>
    <row r="2170" spans="3:12" x14ac:dyDescent="0.25">
      <c r="C2170" s="18">
        <v>43855</v>
      </c>
      <c r="D2170" s="19" t="s">
        <v>3659</v>
      </c>
      <c r="E2170" s="13" t="s">
        <v>3660</v>
      </c>
      <c r="F2170" s="14" t="s">
        <v>376</v>
      </c>
      <c r="G2170" s="17">
        <v>0.2951388888888889</v>
      </c>
      <c r="H2170" s="15"/>
      <c r="I2170" s="14"/>
      <c r="J2170" s="1"/>
      <c r="K2170" s="1"/>
      <c r="L2170" s="1"/>
    </row>
    <row r="2171" spans="3:12" x14ac:dyDescent="0.25">
      <c r="C2171" s="18">
        <v>43855</v>
      </c>
      <c r="D2171" s="19" t="s">
        <v>2808</v>
      </c>
      <c r="E2171" s="13" t="s">
        <v>258</v>
      </c>
      <c r="F2171" s="14" t="s">
        <v>298</v>
      </c>
      <c r="G2171" s="17">
        <v>0.31041666666666667</v>
      </c>
      <c r="H2171" s="15"/>
      <c r="I2171" s="14"/>
      <c r="J2171" s="1"/>
      <c r="K2171" s="1"/>
      <c r="L2171" s="1"/>
    </row>
    <row r="2172" spans="3:12" x14ac:dyDescent="0.25">
      <c r="C2172" s="18">
        <v>43855</v>
      </c>
      <c r="D2172" s="19" t="s">
        <v>553</v>
      </c>
      <c r="E2172" s="13" t="s">
        <v>231</v>
      </c>
      <c r="F2172" s="14" t="s">
        <v>298</v>
      </c>
      <c r="G2172" s="17">
        <v>0.3125</v>
      </c>
      <c r="H2172" s="15"/>
      <c r="I2172" s="14"/>
      <c r="J2172" s="1"/>
      <c r="K2172" s="1"/>
      <c r="L2172" s="1"/>
    </row>
    <row r="2173" spans="3:12" x14ac:dyDescent="0.25">
      <c r="C2173" s="18">
        <v>43855</v>
      </c>
      <c r="D2173" s="19" t="s">
        <v>3661</v>
      </c>
      <c r="E2173" s="13" t="s">
        <v>3662</v>
      </c>
      <c r="F2173" s="14" t="s">
        <v>376</v>
      </c>
      <c r="G2173" s="17">
        <v>0.31388888888888888</v>
      </c>
      <c r="H2173" s="15"/>
      <c r="I2173" s="14"/>
      <c r="J2173" s="1"/>
      <c r="K2173" s="1"/>
      <c r="L2173" s="1"/>
    </row>
    <row r="2174" spans="3:12" x14ac:dyDescent="0.25">
      <c r="C2174" s="18">
        <v>43855</v>
      </c>
      <c r="D2174" s="19" t="s">
        <v>3663</v>
      </c>
      <c r="E2174" s="13" t="s">
        <v>3664</v>
      </c>
      <c r="F2174" s="14" t="s">
        <v>376</v>
      </c>
      <c r="G2174" s="17">
        <v>0.32083333333333336</v>
      </c>
      <c r="H2174" s="15"/>
      <c r="I2174" s="14"/>
      <c r="J2174" s="1"/>
      <c r="K2174" s="1"/>
      <c r="L2174" s="1"/>
    </row>
    <row r="2175" spans="3:12" x14ac:dyDescent="0.25">
      <c r="C2175" s="18">
        <v>43855</v>
      </c>
      <c r="D2175" s="19" t="s">
        <v>3665</v>
      </c>
      <c r="E2175" s="13" t="s">
        <v>3666</v>
      </c>
      <c r="F2175" s="14" t="s">
        <v>376</v>
      </c>
      <c r="G2175" s="17">
        <v>0.32222222222222224</v>
      </c>
      <c r="H2175" s="15"/>
      <c r="I2175" s="14"/>
      <c r="J2175" s="1"/>
      <c r="K2175" s="1"/>
      <c r="L2175" s="1"/>
    </row>
    <row r="2176" spans="3:12" x14ac:dyDescent="0.25">
      <c r="C2176" s="18">
        <v>43855</v>
      </c>
      <c r="D2176" s="19" t="s">
        <v>3667</v>
      </c>
      <c r="E2176" s="13" t="s">
        <v>260</v>
      </c>
      <c r="F2176" s="14" t="s">
        <v>298</v>
      </c>
      <c r="G2176" s="17">
        <v>0.32500000000000001</v>
      </c>
      <c r="H2176" s="15"/>
      <c r="I2176" s="14"/>
      <c r="J2176" s="1"/>
      <c r="K2176" s="1"/>
      <c r="L2176" s="1"/>
    </row>
    <row r="2177" spans="3:12" x14ac:dyDescent="0.25">
      <c r="C2177" s="18">
        <v>43855</v>
      </c>
      <c r="D2177" s="19" t="s">
        <v>3668</v>
      </c>
      <c r="E2177" s="13" t="s">
        <v>3669</v>
      </c>
      <c r="F2177" s="14" t="s">
        <v>376</v>
      </c>
      <c r="G2177" s="17">
        <v>0.32569444444444445</v>
      </c>
      <c r="H2177" s="15"/>
      <c r="I2177" s="14"/>
      <c r="J2177" s="1"/>
      <c r="K2177" s="1"/>
      <c r="L2177" s="1"/>
    </row>
    <row r="2178" spans="3:12" x14ac:dyDescent="0.25">
      <c r="C2178" s="18">
        <v>43855</v>
      </c>
      <c r="D2178" s="19" t="s">
        <v>3670</v>
      </c>
      <c r="E2178" s="13" t="s">
        <v>3671</v>
      </c>
      <c r="F2178" s="14" t="s">
        <v>376</v>
      </c>
      <c r="G2178" s="17">
        <v>0.3263888888888889</v>
      </c>
      <c r="H2178" s="15"/>
      <c r="I2178" s="14"/>
      <c r="J2178" s="1"/>
      <c r="K2178" s="1"/>
      <c r="L2178" s="1"/>
    </row>
    <row r="2179" spans="3:12" x14ac:dyDescent="0.25">
      <c r="C2179" s="18">
        <v>43855</v>
      </c>
      <c r="D2179" s="19" t="s">
        <v>3672</v>
      </c>
      <c r="E2179" s="13" t="s">
        <v>644</v>
      </c>
      <c r="F2179" s="14" t="s">
        <v>286</v>
      </c>
      <c r="G2179" s="17">
        <v>0.32777777777777778</v>
      </c>
      <c r="H2179" s="15"/>
      <c r="I2179" s="14"/>
      <c r="J2179" s="1"/>
      <c r="K2179" s="1"/>
      <c r="L2179" s="1"/>
    </row>
    <row r="2180" spans="3:12" x14ac:dyDescent="0.25">
      <c r="C2180" s="18">
        <v>43855</v>
      </c>
      <c r="D2180" s="19" t="s">
        <v>3673</v>
      </c>
      <c r="E2180" s="13" t="s">
        <v>3674</v>
      </c>
      <c r="F2180" s="14" t="s">
        <v>376</v>
      </c>
      <c r="G2180" s="17">
        <v>0.33055555555555555</v>
      </c>
      <c r="H2180" s="15"/>
      <c r="I2180" s="14"/>
      <c r="J2180" s="1"/>
      <c r="K2180" s="1"/>
      <c r="L2180" s="1"/>
    </row>
    <row r="2181" spans="3:12" x14ac:dyDescent="0.25">
      <c r="C2181" s="18">
        <v>43855</v>
      </c>
      <c r="D2181" s="19" t="s">
        <v>3675</v>
      </c>
      <c r="E2181" s="13" t="s">
        <v>3676</v>
      </c>
      <c r="F2181" s="14" t="s">
        <v>298</v>
      </c>
      <c r="G2181" s="17">
        <v>0.33263888888888887</v>
      </c>
      <c r="H2181" s="15"/>
      <c r="I2181" s="14" t="s">
        <v>2085</v>
      </c>
      <c r="J2181" s="1"/>
      <c r="K2181" s="1"/>
      <c r="L2181" s="1"/>
    </row>
    <row r="2182" spans="3:12" x14ac:dyDescent="0.25">
      <c r="C2182" s="18">
        <v>43855</v>
      </c>
      <c r="D2182" s="19" t="s">
        <v>3677</v>
      </c>
      <c r="E2182" s="13" t="s">
        <v>38</v>
      </c>
      <c r="F2182" s="14" t="s">
        <v>376</v>
      </c>
      <c r="G2182" s="17">
        <v>0.33333333333333331</v>
      </c>
      <c r="H2182" s="15"/>
      <c r="I2182" s="14"/>
      <c r="J2182" s="1"/>
      <c r="K2182" s="1"/>
      <c r="L2182" s="1"/>
    </row>
    <row r="2183" spans="3:12" x14ac:dyDescent="0.25">
      <c r="C2183" s="18">
        <v>43855</v>
      </c>
      <c r="D2183" s="19" t="s">
        <v>3678</v>
      </c>
      <c r="E2183" s="13" t="s">
        <v>3679</v>
      </c>
      <c r="F2183" s="14" t="s">
        <v>376</v>
      </c>
      <c r="G2183" s="17">
        <v>0.34166666666666662</v>
      </c>
      <c r="H2183" s="15"/>
      <c r="I2183" s="14"/>
      <c r="J2183" s="1"/>
      <c r="K2183" s="1"/>
      <c r="L2183" s="1"/>
    </row>
    <row r="2184" spans="3:12" x14ac:dyDescent="0.25">
      <c r="C2184" s="18">
        <v>43855</v>
      </c>
      <c r="D2184" s="19" t="s">
        <v>3680</v>
      </c>
      <c r="E2184" s="13" t="s">
        <v>3681</v>
      </c>
      <c r="F2184" s="14" t="s">
        <v>376</v>
      </c>
      <c r="G2184" s="17">
        <v>0.34722222222222227</v>
      </c>
      <c r="H2184" s="15"/>
      <c r="I2184" s="14"/>
      <c r="J2184" s="1"/>
      <c r="K2184" s="1"/>
      <c r="L2184" s="1"/>
    </row>
    <row r="2185" spans="3:12" x14ac:dyDescent="0.25">
      <c r="C2185" s="18">
        <v>43855</v>
      </c>
      <c r="D2185" s="19" t="s">
        <v>554</v>
      </c>
      <c r="E2185" s="13" t="s">
        <v>233</v>
      </c>
      <c r="F2185" s="14" t="s">
        <v>298</v>
      </c>
      <c r="G2185" s="17">
        <v>0.34722222222222227</v>
      </c>
      <c r="H2185" s="15"/>
      <c r="I2185" s="14"/>
      <c r="J2185" s="1"/>
      <c r="K2185" s="1"/>
      <c r="L2185" s="1"/>
    </row>
    <row r="2186" spans="3:12" x14ac:dyDescent="0.25">
      <c r="C2186" s="18">
        <v>43855</v>
      </c>
      <c r="D2186" s="19" t="s">
        <v>3307</v>
      </c>
      <c r="E2186" s="13" t="s">
        <v>179</v>
      </c>
      <c r="F2186" s="14" t="s">
        <v>376</v>
      </c>
      <c r="G2186" s="17">
        <v>0.34861111111111115</v>
      </c>
      <c r="H2186" s="15"/>
      <c r="I2186" s="14"/>
      <c r="J2186" s="1"/>
      <c r="K2186" s="1"/>
      <c r="L2186" s="1"/>
    </row>
    <row r="2187" spans="3:12" x14ac:dyDescent="0.25">
      <c r="C2187" s="18">
        <v>43855</v>
      </c>
      <c r="D2187" s="19" t="s">
        <v>275</v>
      </c>
      <c r="E2187" s="13" t="s">
        <v>14</v>
      </c>
      <c r="F2187" s="14" t="s">
        <v>276</v>
      </c>
      <c r="G2187" s="17">
        <v>0.3527777777777778</v>
      </c>
      <c r="H2187" s="15"/>
      <c r="I2187" s="14"/>
      <c r="J2187" s="1"/>
      <c r="K2187" s="1"/>
      <c r="L2187" s="1"/>
    </row>
    <row r="2188" spans="3:12" x14ac:dyDescent="0.25">
      <c r="C2188" s="18">
        <v>43855</v>
      </c>
      <c r="D2188" s="19" t="s">
        <v>1866</v>
      </c>
      <c r="E2188" s="13" t="s">
        <v>1867</v>
      </c>
      <c r="F2188" s="14" t="s">
        <v>298</v>
      </c>
      <c r="G2188" s="17">
        <v>0.3576388888888889</v>
      </c>
      <c r="H2188" s="15"/>
      <c r="I2188" s="14"/>
      <c r="J2188" s="1"/>
      <c r="K2188" s="1"/>
      <c r="L2188" s="1"/>
    </row>
    <row r="2189" spans="3:12" x14ac:dyDescent="0.25">
      <c r="C2189" s="18">
        <v>43855</v>
      </c>
      <c r="D2189" s="19" t="s">
        <v>575</v>
      </c>
      <c r="E2189" s="13" t="s">
        <v>576</v>
      </c>
      <c r="F2189" s="14" t="s">
        <v>298</v>
      </c>
      <c r="G2189" s="17">
        <v>0.35833333333333334</v>
      </c>
      <c r="H2189" s="15"/>
      <c r="I2189" s="14"/>
      <c r="J2189" s="1"/>
      <c r="K2189" s="1"/>
      <c r="L2189" s="1"/>
    </row>
    <row r="2190" spans="3:12" x14ac:dyDescent="0.25">
      <c r="C2190" s="18">
        <v>43855</v>
      </c>
      <c r="D2190" s="19" t="s">
        <v>2800</v>
      </c>
      <c r="E2190" s="13" t="s">
        <v>2801</v>
      </c>
      <c r="F2190" s="14" t="s">
        <v>298</v>
      </c>
      <c r="G2190" s="17">
        <v>0.36041666666666666</v>
      </c>
      <c r="H2190" s="15"/>
      <c r="I2190" s="14"/>
      <c r="J2190" s="1"/>
      <c r="K2190" s="1"/>
      <c r="L2190" s="1"/>
    </row>
    <row r="2191" spans="3:12" x14ac:dyDescent="0.25">
      <c r="C2191" s="18">
        <v>43855</v>
      </c>
      <c r="D2191" s="19" t="s">
        <v>3682</v>
      </c>
      <c r="E2191" s="13" t="s">
        <v>3683</v>
      </c>
      <c r="F2191" s="14" t="s">
        <v>298</v>
      </c>
      <c r="G2191" s="17">
        <v>0.40208333333333335</v>
      </c>
      <c r="H2191" s="15"/>
      <c r="I2191" s="14"/>
      <c r="J2191" s="1"/>
      <c r="K2191" s="1"/>
      <c r="L2191" s="1"/>
    </row>
    <row r="2192" spans="3:12" x14ac:dyDescent="0.25">
      <c r="C2192" s="18">
        <v>43855</v>
      </c>
      <c r="D2192" s="19" t="s">
        <v>571</v>
      </c>
      <c r="E2192" s="13" t="s">
        <v>572</v>
      </c>
      <c r="F2192" s="14" t="s">
        <v>298</v>
      </c>
      <c r="G2192" s="17">
        <v>0.36041666666666666</v>
      </c>
      <c r="H2192" s="15"/>
      <c r="I2192" s="14"/>
      <c r="J2192" s="1"/>
      <c r="K2192" s="1"/>
      <c r="L2192" s="1"/>
    </row>
    <row r="2193" spans="3:12" x14ac:dyDescent="0.25">
      <c r="C2193" s="18">
        <v>43855</v>
      </c>
      <c r="D2193" s="19" t="s">
        <v>3684</v>
      </c>
      <c r="E2193" s="13" t="s">
        <v>3685</v>
      </c>
      <c r="F2193" s="14" t="s">
        <v>298</v>
      </c>
      <c r="G2193" s="17">
        <v>0.3611111111111111</v>
      </c>
      <c r="H2193" s="15"/>
      <c r="I2193" s="14"/>
      <c r="J2193" s="1"/>
      <c r="K2193" s="1"/>
      <c r="L2193" s="1"/>
    </row>
    <row r="2194" spans="3:12" x14ac:dyDescent="0.25">
      <c r="C2194" s="18">
        <v>43855</v>
      </c>
      <c r="D2194" s="19" t="s">
        <v>1913</v>
      </c>
      <c r="E2194" s="13" t="s">
        <v>1914</v>
      </c>
      <c r="F2194" s="14" t="s">
        <v>1893</v>
      </c>
      <c r="G2194" s="17">
        <v>0.39374999999999999</v>
      </c>
      <c r="H2194" s="15"/>
      <c r="I2194" s="14" t="s">
        <v>1894</v>
      </c>
      <c r="J2194" s="1"/>
      <c r="K2194" s="1"/>
      <c r="L2194" s="1"/>
    </row>
    <row r="2195" spans="3:12" x14ac:dyDescent="0.25">
      <c r="C2195" s="18">
        <v>43855</v>
      </c>
      <c r="D2195" s="19" t="s">
        <v>3686</v>
      </c>
      <c r="E2195" s="13" t="s">
        <v>1892</v>
      </c>
      <c r="F2195" s="14" t="s">
        <v>1893</v>
      </c>
      <c r="G2195" s="17">
        <v>0.40208333333333335</v>
      </c>
      <c r="H2195" s="15"/>
      <c r="I2195" s="14" t="s">
        <v>1894</v>
      </c>
      <c r="J2195" s="1"/>
      <c r="K2195" s="1"/>
      <c r="L2195" s="1"/>
    </row>
    <row r="2196" spans="3:12" x14ac:dyDescent="0.25">
      <c r="C2196" s="18">
        <v>43855</v>
      </c>
      <c r="D2196" s="19" t="s">
        <v>1947</v>
      </c>
      <c r="E2196" s="13" t="s">
        <v>1948</v>
      </c>
      <c r="F2196" s="14" t="s">
        <v>1893</v>
      </c>
      <c r="G2196" s="17">
        <v>0.41388888888888892</v>
      </c>
      <c r="H2196" s="15"/>
      <c r="I2196" s="14" t="s">
        <v>1894</v>
      </c>
      <c r="J2196" s="1"/>
      <c r="K2196" s="1"/>
      <c r="L2196" s="1"/>
    </row>
    <row r="2197" spans="3:12" x14ac:dyDescent="0.25">
      <c r="C2197" s="18">
        <v>43855</v>
      </c>
      <c r="D2197" s="19" t="s">
        <v>3687</v>
      </c>
      <c r="E2197" s="13" t="s">
        <v>3688</v>
      </c>
      <c r="F2197" s="14" t="s">
        <v>1893</v>
      </c>
      <c r="G2197" s="17">
        <v>0.41666666666666669</v>
      </c>
      <c r="H2197" s="15"/>
      <c r="I2197" s="14"/>
      <c r="J2197" s="1"/>
      <c r="K2197" s="1"/>
      <c r="L2197" s="1"/>
    </row>
    <row r="2198" spans="3:12" x14ac:dyDescent="0.25">
      <c r="C2198" s="18">
        <v>43855</v>
      </c>
      <c r="D2198" s="19" t="s">
        <v>3689</v>
      </c>
      <c r="E2198" s="13" t="s">
        <v>1896</v>
      </c>
      <c r="F2198" s="14" t="s">
        <v>1893</v>
      </c>
      <c r="G2198" s="17">
        <v>0.47500000000000003</v>
      </c>
      <c r="H2198" s="15"/>
      <c r="I2198" s="14" t="s">
        <v>1894</v>
      </c>
      <c r="J2198" s="1"/>
      <c r="K2198" s="1"/>
      <c r="L2198" s="1"/>
    </row>
    <row r="2199" spans="3:12" x14ac:dyDescent="0.25">
      <c r="C2199" s="18">
        <v>43855</v>
      </c>
      <c r="D2199" s="19" t="s">
        <v>3690</v>
      </c>
      <c r="E2199" s="13" t="s">
        <v>3691</v>
      </c>
      <c r="F2199" s="14" t="s">
        <v>634</v>
      </c>
      <c r="G2199" s="17">
        <v>0.47500000000000003</v>
      </c>
      <c r="H2199" s="15"/>
      <c r="I2199" s="14"/>
      <c r="J2199" s="1"/>
      <c r="K2199" s="1"/>
      <c r="L2199" s="1"/>
    </row>
    <row r="2200" spans="3:12" x14ac:dyDescent="0.25">
      <c r="C2200" s="18">
        <v>43857</v>
      </c>
      <c r="D2200" s="19" t="s">
        <v>3692</v>
      </c>
      <c r="E2200" s="13" t="s">
        <v>3693</v>
      </c>
      <c r="F2200" s="14" t="s">
        <v>376</v>
      </c>
      <c r="G2200" s="17">
        <v>0.25</v>
      </c>
      <c r="H2200" s="15"/>
      <c r="I2200" s="14"/>
      <c r="J2200" s="1"/>
      <c r="K2200" s="1"/>
      <c r="L2200" s="1"/>
    </row>
    <row r="2201" spans="3:12" x14ac:dyDescent="0.25">
      <c r="C2201" s="18">
        <v>43857</v>
      </c>
      <c r="D2201" s="19" t="s">
        <v>3694</v>
      </c>
      <c r="E2201" s="13" t="s">
        <v>3695</v>
      </c>
      <c r="F2201" s="14" t="s">
        <v>376</v>
      </c>
      <c r="G2201" s="17">
        <v>0.25694444444444448</v>
      </c>
      <c r="H2201" s="15"/>
      <c r="I2201" s="14"/>
      <c r="J2201" s="1"/>
      <c r="K2201" s="1"/>
      <c r="L2201" s="1"/>
    </row>
    <row r="2202" spans="3:12" x14ac:dyDescent="0.25">
      <c r="C2202" s="18">
        <v>43857</v>
      </c>
      <c r="D2202" s="19" t="s">
        <v>3696</v>
      </c>
      <c r="E2202" s="13" t="s">
        <v>3697</v>
      </c>
      <c r="F2202" s="14" t="s">
        <v>376</v>
      </c>
      <c r="G2202" s="17">
        <v>0.2590277777777778</v>
      </c>
      <c r="H2202" s="15"/>
      <c r="I2202" s="14"/>
      <c r="J2202" s="1"/>
      <c r="K2202" s="1"/>
      <c r="L2202" s="1"/>
    </row>
    <row r="2203" spans="3:12" x14ac:dyDescent="0.25">
      <c r="C2203" s="18">
        <v>43857</v>
      </c>
      <c r="D2203" s="19" t="s">
        <v>3698</v>
      </c>
      <c r="E2203" s="13" t="s">
        <v>3699</v>
      </c>
      <c r="F2203" s="14" t="s">
        <v>376</v>
      </c>
      <c r="G2203" s="17">
        <v>0.2638888888888889</v>
      </c>
      <c r="H2203" s="15"/>
      <c r="I2203" s="14"/>
      <c r="J2203" s="1"/>
      <c r="K2203" s="1"/>
      <c r="L2203" s="1"/>
    </row>
    <row r="2204" spans="3:12" x14ac:dyDescent="0.25">
      <c r="C2204" s="18">
        <v>43857</v>
      </c>
      <c r="D2204" s="19" t="s">
        <v>3700</v>
      </c>
      <c r="E2204" s="13" t="s">
        <v>3701</v>
      </c>
      <c r="F2204" s="14" t="s">
        <v>376</v>
      </c>
      <c r="G2204" s="17">
        <v>0.2673611111111111</v>
      </c>
      <c r="H2204" s="15"/>
      <c r="I2204" s="14"/>
      <c r="J2204" s="1"/>
      <c r="K2204" s="1"/>
      <c r="L2204" s="1"/>
    </row>
    <row r="2205" spans="3:12" x14ac:dyDescent="0.25">
      <c r="C2205" s="18">
        <v>43857</v>
      </c>
      <c r="D2205" s="19" t="s">
        <v>3702</v>
      </c>
      <c r="E2205" s="13" t="s">
        <v>3703</v>
      </c>
      <c r="F2205" s="14" t="s">
        <v>376</v>
      </c>
      <c r="G2205" s="17">
        <v>0.27083333333333331</v>
      </c>
      <c r="H2205" s="15"/>
      <c r="I2205" s="14"/>
      <c r="J2205" s="1"/>
      <c r="K2205" s="1"/>
      <c r="L2205" s="1"/>
    </row>
    <row r="2206" spans="3:12" x14ac:dyDescent="0.25">
      <c r="C2206" s="18">
        <v>43857</v>
      </c>
      <c r="D2206" s="19" t="s">
        <v>3704</v>
      </c>
      <c r="E2206" s="13" t="s">
        <v>3705</v>
      </c>
      <c r="F2206" s="14" t="s">
        <v>376</v>
      </c>
      <c r="G2206" s="17">
        <v>0.28263888888888888</v>
      </c>
      <c r="H2206" s="15"/>
      <c r="I2206" s="14"/>
      <c r="J2206" s="1"/>
      <c r="K2206" s="1"/>
      <c r="L2206" s="1"/>
    </row>
    <row r="2207" spans="3:12" x14ac:dyDescent="0.25">
      <c r="C2207" s="18">
        <v>43857</v>
      </c>
      <c r="D2207" s="19" t="s">
        <v>2944</v>
      </c>
      <c r="E2207" s="13" t="s">
        <v>2945</v>
      </c>
      <c r="F2207" s="14" t="s">
        <v>1643</v>
      </c>
      <c r="G2207" s="17">
        <v>0.28541666666666665</v>
      </c>
      <c r="H2207" s="15"/>
      <c r="I2207" s="14"/>
      <c r="J2207" s="1"/>
      <c r="K2207" s="1"/>
      <c r="L2207" s="1"/>
    </row>
    <row r="2208" spans="3:12" x14ac:dyDescent="0.25">
      <c r="C2208" s="18">
        <v>43857</v>
      </c>
      <c r="D2208" s="19" t="s">
        <v>3706</v>
      </c>
      <c r="E2208" s="13" t="s">
        <v>3707</v>
      </c>
      <c r="F2208" s="14" t="s">
        <v>376</v>
      </c>
      <c r="G2208" s="17">
        <v>0.28819444444444448</v>
      </c>
      <c r="H2208" s="15"/>
      <c r="I2208" s="14"/>
      <c r="J2208" s="1"/>
      <c r="K2208" s="1"/>
      <c r="L2208" s="1"/>
    </row>
    <row r="2209" spans="3:12" x14ac:dyDescent="0.25">
      <c r="C2209" s="18">
        <v>43857</v>
      </c>
      <c r="D2209" s="19" t="s">
        <v>3518</v>
      </c>
      <c r="E2209" s="13" t="s">
        <v>3519</v>
      </c>
      <c r="F2209" s="14" t="s">
        <v>376</v>
      </c>
      <c r="G2209" s="17">
        <v>0.28819444444444448</v>
      </c>
      <c r="H2209" s="15"/>
      <c r="I2209" s="14"/>
      <c r="J2209" s="1"/>
      <c r="K2209" s="1"/>
      <c r="L2209" s="1"/>
    </row>
    <row r="2210" spans="3:12" x14ac:dyDescent="0.25">
      <c r="C2210" s="18">
        <v>43857</v>
      </c>
      <c r="D2210" s="19" t="s">
        <v>3708</v>
      </c>
      <c r="E2210" s="13" t="s">
        <v>177</v>
      </c>
      <c r="F2210" s="14" t="s">
        <v>376</v>
      </c>
      <c r="G2210" s="17">
        <v>0.28819444444444448</v>
      </c>
      <c r="H2210" s="15"/>
      <c r="I2210" s="14"/>
      <c r="J2210" s="1"/>
      <c r="K2210" s="1"/>
      <c r="L2210" s="1"/>
    </row>
    <row r="2211" spans="3:12" x14ac:dyDescent="0.25">
      <c r="C2211" s="18">
        <v>43857</v>
      </c>
      <c r="D2211" s="19" t="s">
        <v>3709</v>
      </c>
      <c r="E2211" s="13" t="s">
        <v>3710</v>
      </c>
      <c r="F2211" s="14" t="s">
        <v>376</v>
      </c>
      <c r="G2211" s="17">
        <v>0.28888888888888892</v>
      </c>
      <c r="H2211" s="15"/>
      <c r="I2211" s="14"/>
      <c r="J2211" s="1"/>
      <c r="K2211" s="1"/>
      <c r="L2211" s="1"/>
    </row>
    <row r="2212" spans="3:12" x14ac:dyDescent="0.25">
      <c r="C2212" s="18">
        <v>43857</v>
      </c>
      <c r="D2212" s="19" t="s">
        <v>3711</v>
      </c>
      <c r="E2212" s="13" t="s">
        <v>3712</v>
      </c>
      <c r="F2212" s="14" t="s">
        <v>376</v>
      </c>
      <c r="G2212" s="17">
        <v>0.28958333333333336</v>
      </c>
      <c r="H2212" s="15"/>
      <c r="I2212" s="14"/>
      <c r="J2212" s="1"/>
      <c r="K2212" s="1"/>
      <c r="L2212" s="1"/>
    </row>
    <row r="2213" spans="3:12" x14ac:dyDescent="0.25">
      <c r="C2213" s="18">
        <v>43857</v>
      </c>
      <c r="D2213" s="19" t="s">
        <v>3713</v>
      </c>
      <c r="E2213" s="13" t="s">
        <v>3714</v>
      </c>
      <c r="F2213" s="14" t="s">
        <v>376</v>
      </c>
      <c r="G2213" s="17">
        <v>0.29166666666666669</v>
      </c>
      <c r="H2213" s="15"/>
      <c r="I2213" s="14"/>
      <c r="J2213" s="1"/>
      <c r="K2213" s="1"/>
      <c r="L2213" s="1"/>
    </row>
    <row r="2214" spans="3:12" x14ac:dyDescent="0.25">
      <c r="C2214" s="18">
        <v>43857</v>
      </c>
      <c r="D2214" s="19" t="s">
        <v>3715</v>
      </c>
      <c r="E2214" s="13" t="s">
        <v>3716</v>
      </c>
      <c r="F2214" s="14" t="s">
        <v>2946</v>
      </c>
      <c r="G2214" s="17">
        <v>0.29166666666666669</v>
      </c>
      <c r="H2214" s="15"/>
      <c r="I2214" s="14"/>
      <c r="J2214" s="1"/>
      <c r="K2214" s="1"/>
      <c r="L2214" s="1"/>
    </row>
    <row r="2215" spans="3:12" x14ac:dyDescent="0.25">
      <c r="C2215" s="18">
        <v>43857</v>
      </c>
      <c r="D2215" s="19" t="s">
        <v>3260</v>
      </c>
      <c r="E2215" s="13" t="s">
        <v>3261</v>
      </c>
      <c r="F2215" s="14" t="s">
        <v>376</v>
      </c>
      <c r="G2215" s="17">
        <v>0.29166666666666669</v>
      </c>
      <c r="H2215" s="15"/>
      <c r="I2215" s="14"/>
      <c r="J2215" s="1"/>
      <c r="K2215" s="1"/>
      <c r="L2215" s="1"/>
    </row>
    <row r="2216" spans="3:12" x14ac:dyDescent="0.25">
      <c r="C2216" s="18">
        <v>43857</v>
      </c>
      <c r="D2216" s="19" t="s">
        <v>3717</v>
      </c>
      <c r="E2216" s="13" t="s">
        <v>3718</v>
      </c>
      <c r="F2216" s="14" t="s">
        <v>376</v>
      </c>
      <c r="G2216" s="17">
        <v>0.29166666666666669</v>
      </c>
      <c r="H2216" s="15"/>
      <c r="I2216" s="14"/>
      <c r="J2216" s="1"/>
      <c r="K2216" s="1"/>
      <c r="L2216" s="1"/>
    </row>
    <row r="2217" spans="3:12" x14ac:dyDescent="0.25">
      <c r="C2217" s="18">
        <v>43857</v>
      </c>
      <c r="D2217" s="19" t="s">
        <v>3719</v>
      </c>
      <c r="E2217" s="13" t="s">
        <v>3720</v>
      </c>
      <c r="F2217" s="14" t="s">
        <v>376</v>
      </c>
      <c r="G2217" s="17">
        <v>0.2951388888888889</v>
      </c>
      <c r="H2217" s="15"/>
      <c r="I2217" s="14"/>
      <c r="J2217" s="1"/>
      <c r="K2217" s="1"/>
      <c r="L2217" s="1"/>
    </row>
    <row r="2218" spans="3:12" x14ac:dyDescent="0.25">
      <c r="C2218" s="18">
        <v>43857</v>
      </c>
      <c r="D2218" s="19" t="s">
        <v>3721</v>
      </c>
      <c r="E2218" s="13" t="s">
        <v>3722</v>
      </c>
      <c r="F2218" s="14" t="s">
        <v>376</v>
      </c>
      <c r="G2218" s="17">
        <v>0.30486111111111108</v>
      </c>
      <c r="H2218" s="15"/>
      <c r="I2218" s="14"/>
      <c r="J2218" s="1"/>
      <c r="K2218" s="1"/>
      <c r="L2218" s="1"/>
    </row>
    <row r="2219" spans="3:12" x14ac:dyDescent="0.25">
      <c r="C2219" s="18">
        <v>43857</v>
      </c>
      <c r="D2219" s="19" t="s">
        <v>3723</v>
      </c>
      <c r="E2219" s="13" t="s">
        <v>3724</v>
      </c>
      <c r="F2219" s="14" t="s">
        <v>376</v>
      </c>
      <c r="G2219" s="17">
        <v>0.30555555555555552</v>
      </c>
      <c r="H2219" s="15"/>
      <c r="I2219" s="14"/>
      <c r="J2219" s="1"/>
      <c r="K2219" s="1"/>
      <c r="L2219" s="1"/>
    </row>
    <row r="2220" spans="3:12" x14ac:dyDescent="0.25">
      <c r="C2220" s="18">
        <v>43857</v>
      </c>
      <c r="D2220" s="19" t="s">
        <v>2434</v>
      </c>
      <c r="E2220" s="13" t="s">
        <v>3725</v>
      </c>
      <c r="F2220" s="14" t="s">
        <v>376</v>
      </c>
      <c r="G2220" s="17">
        <v>0.30555555555555552</v>
      </c>
      <c r="H2220" s="15"/>
      <c r="I2220" s="14"/>
      <c r="J2220" s="1"/>
      <c r="K2220" s="1"/>
      <c r="L2220" s="1"/>
    </row>
    <row r="2221" spans="3:12" x14ac:dyDescent="0.25">
      <c r="C2221" s="18">
        <v>43857</v>
      </c>
      <c r="D2221" s="19" t="s">
        <v>3726</v>
      </c>
      <c r="E2221" s="13" t="s">
        <v>3727</v>
      </c>
      <c r="F2221" s="14" t="s">
        <v>376</v>
      </c>
      <c r="G2221" s="17">
        <v>0.30902777777777779</v>
      </c>
      <c r="H2221" s="15"/>
      <c r="I2221" s="14"/>
      <c r="J2221" s="1"/>
      <c r="K2221" s="1"/>
      <c r="L2221" s="1"/>
    </row>
    <row r="2222" spans="3:12" x14ac:dyDescent="0.25">
      <c r="C2222" s="18">
        <v>43857</v>
      </c>
      <c r="D2222" s="19" t="s">
        <v>3728</v>
      </c>
      <c r="E2222" s="13" t="s">
        <v>3729</v>
      </c>
      <c r="F2222" s="14" t="s">
        <v>376</v>
      </c>
      <c r="G2222" s="17">
        <v>0.31180555555555556</v>
      </c>
      <c r="H2222" s="15"/>
      <c r="I2222" s="14"/>
      <c r="J2222" s="1"/>
      <c r="K2222" s="1"/>
      <c r="L2222" s="1"/>
    </row>
    <row r="2223" spans="3:12" x14ac:dyDescent="0.25">
      <c r="C2223" s="18">
        <v>43857</v>
      </c>
      <c r="D2223" s="19" t="s">
        <v>3730</v>
      </c>
      <c r="E2223" s="13" t="s">
        <v>3731</v>
      </c>
      <c r="F2223" s="14" t="s">
        <v>1093</v>
      </c>
      <c r="G2223" s="17">
        <v>0.31527777777777777</v>
      </c>
      <c r="H2223" s="15"/>
      <c r="I2223" s="14" t="s">
        <v>1326</v>
      </c>
      <c r="J2223" s="1"/>
      <c r="K2223" s="1"/>
      <c r="L2223" s="1"/>
    </row>
    <row r="2224" spans="3:12" x14ac:dyDescent="0.25">
      <c r="C2224" s="18">
        <v>43857</v>
      </c>
      <c r="D2224" s="19" t="s">
        <v>3732</v>
      </c>
      <c r="E2224" s="13" t="s">
        <v>3733</v>
      </c>
      <c r="F2224" s="14" t="s">
        <v>376</v>
      </c>
      <c r="G2224" s="17">
        <v>0.3215277777777778</v>
      </c>
      <c r="H2224" s="15"/>
      <c r="I2224" s="14"/>
      <c r="J2224" s="1"/>
      <c r="K2224" s="1"/>
      <c r="L2224" s="1"/>
    </row>
    <row r="2225" spans="3:12" x14ac:dyDescent="0.25">
      <c r="C2225" s="18">
        <v>43857</v>
      </c>
      <c r="D2225" s="19" t="s">
        <v>3734</v>
      </c>
      <c r="E2225" s="13" t="s">
        <v>3735</v>
      </c>
      <c r="F2225" s="14" t="s">
        <v>376</v>
      </c>
      <c r="G2225" s="17">
        <v>0.3215277777777778</v>
      </c>
      <c r="H2225" s="15"/>
      <c r="I2225" s="14"/>
      <c r="J2225" s="1"/>
      <c r="K2225" s="1"/>
      <c r="L2225" s="1"/>
    </row>
    <row r="2226" spans="3:12" x14ac:dyDescent="0.25">
      <c r="C2226" s="18">
        <v>43857</v>
      </c>
      <c r="D2226" s="19" t="s">
        <v>3736</v>
      </c>
      <c r="E2226" s="13" t="s">
        <v>3737</v>
      </c>
      <c r="F2226" s="14" t="s">
        <v>376</v>
      </c>
      <c r="G2226" s="17">
        <v>0.32222222222222224</v>
      </c>
      <c r="H2226" s="15"/>
      <c r="I2226" s="14"/>
      <c r="J2226" s="1"/>
      <c r="K2226" s="1"/>
      <c r="L2226" s="1"/>
    </row>
    <row r="2227" spans="3:12" x14ac:dyDescent="0.25">
      <c r="C2227" s="18">
        <v>43857</v>
      </c>
      <c r="D2227" s="19" t="s">
        <v>3738</v>
      </c>
      <c r="E2227" s="13" t="s">
        <v>3739</v>
      </c>
      <c r="F2227" s="14" t="s">
        <v>3740</v>
      </c>
      <c r="G2227" s="17">
        <v>0.32916666666666666</v>
      </c>
      <c r="H2227" s="15"/>
      <c r="I2227" s="14"/>
      <c r="J2227" s="1"/>
      <c r="K2227" s="1"/>
      <c r="L2227" s="1"/>
    </row>
    <row r="2228" spans="3:12" x14ac:dyDescent="0.25">
      <c r="C2228" s="18">
        <v>43857</v>
      </c>
      <c r="D2228" s="19" t="s">
        <v>3741</v>
      </c>
      <c r="E2228" s="13" t="s">
        <v>3742</v>
      </c>
      <c r="F2228" s="14" t="s">
        <v>3740</v>
      </c>
      <c r="G2228" s="17">
        <v>0.32916666666666666</v>
      </c>
      <c r="H2228" s="15"/>
      <c r="I2228" s="14"/>
      <c r="J2228" s="1"/>
      <c r="K2228" s="1"/>
      <c r="L2228" s="1"/>
    </row>
    <row r="2229" spans="3:12" x14ac:dyDescent="0.25">
      <c r="C2229" s="18">
        <v>43857</v>
      </c>
      <c r="D2229" s="19" t="s">
        <v>3743</v>
      </c>
      <c r="E2229" s="13" t="s">
        <v>3744</v>
      </c>
      <c r="F2229" s="14" t="s">
        <v>3740</v>
      </c>
      <c r="G2229" s="17">
        <v>0.3298611111111111</v>
      </c>
      <c r="H2229" s="15"/>
      <c r="I2229" s="14"/>
      <c r="J2229" s="1"/>
      <c r="K2229" s="1"/>
      <c r="L2229" s="1"/>
    </row>
    <row r="2230" spans="3:12" x14ac:dyDescent="0.25">
      <c r="C2230" s="18">
        <v>43857</v>
      </c>
      <c r="D2230" s="19" t="s">
        <v>3745</v>
      </c>
      <c r="E2230" s="13" t="s">
        <v>3746</v>
      </c>
      <c r="F2230" s="14" t="s">
        <v>3747</v>
      </c>
      <c r="G2230" s="17">
        <v>0.33055555555555555</v>
      </c>
      <c r="H2230" s="15"/>
      <c r="I2230" s="14" t="s">
        <v>857</v>
      </c>
      <c r="J2230" s="1"/>
      <c r="K2230" s="1"/>
      <c r="L2230" s="1"/>
    </row>
    <row r="2231" spans="3:12" x14ac:dyDescent="0.25">
      <c r="C2231" s="18">
        <v>43857</v>
      </c>
      <c r="D2231" s="19" t="s">
        <v>3748</v>
      </c>
      <c r="E2231" s="13" t="s">
        <v>3749</v>
      </c>
      <c r="F2231" s="14" t="s">
        <v>278</v>
      </c>
      <c r="G2231" s="17">
        <v>0.33124999999999999</v>
      </c>
      <c r="H2231" s="15"/>
      <c r="I2231" s="14"/>
      <c r="J2231" s="1"/>
      <c r="K2231" s="1"/>
      <c r="L2231" s="1"/>
    </row>
    <row r="2232" spans="3:12" x14ac:dyDescent="0.25">
      <c r="C2232" s="18">
        <v>43857</v>
      </c>
      <c r="D2232" s="19" t="s">
        <v>3750</v>
      </c>
      <c r="E2232" s="13" t="s">
        <v>3751</v>
      </c>
      <c r="F2232" s="14" t="s">
        <v>376</v>
      </c>
      <c r="G2232" s="17">
        <v>0.33263888888888887</v>
      </c>
      <c r="H2232" s="15"/>
      <c r="I2232" s="14"/>
      <c r="J2232" s="1"/>
      <c r="K2232" s="1"/>
      <c r="L2232" s="1"/>
    </row>
    <row r="2233" spans="3:12" x14ac:dyDescent="0.25">
      <c r="C2233" s="18">
        <v>43857</v>
      </c>
      <c r="D2233" s="19" t="s">
        <v>3752</v>
      </c>
      <c r="E2233" s="13" t="s">
        <v>3753</v>
      </c>
      <c r="F2233" s="14" t="s">
        <v>376</v>
      </c>
      <c r="G2233" s="17">
        <v>0.33263888888888887</v>
      </c>
      <c r="H2233" s="15"/>
      <c r="I2233" s="14"/>
      <c r="J2233" s="1"/>
      <c r="K2233" s="1"/>
      <c r="L2233" s="1"/>
    </row>
    <row r="2234" spans="3:12" x14ac:dyDescent="0.25">
      <c r="C2234" s="18">
        <v>43857</v>
      </c>
      <c r="D2234" s="19" t="s">
        <v>3754</v>
      </c>
      <c r="E2234" s="13" t="s">
        <v>3755</v>
      </c>
      <c r="F2234" s="14" t="s">
        <v>376</v>
      </c>
      <c r="G2234" s="17">
        <v>0.33749999999999997</v>
      </c>
      <c r="H2234" s="15"/>
      <c r="I2234" s="14"/>
      <c r="J2234" s="1"/>
      <c r="K2234" s="1"/>
      <c r="L2234" s="1"/>
    </row>
    <row r="2235" spans="3:12" x14ac:dyDescent="0.25">
      <c r="C2235" s="18">
        <v>43857</v>
      </c>
      <c r="D2235" s="19" t="s">
        <v>3756</v>
      </c>
      <c r="E2235" s="13" t="s">
        <v>3757</v>
      </c>
      <c r="F2235" s="14" t="s">
        <v>376</v>
      </c>
      <c r="G2235" s="17">
        <v>0.33958333333333335</v>
      </c>
      <c r="H2235" s="15"/>
      <c r="I2235" s="14"/>
      <c r="J2235" s="1"/>
      <c r="K2235" s="1"/>
      <c r="L2235" s="1"/>
    </row>
    <row r="2236" spans="3:12" x14ac:dyDescent="0.25">
      <c r="C2236" s="18">
        <v>43857</v>
      </c>
      <c r="D2236" s="19" t="s">
        <v>3758</v>
      </c>
      <c r="E2236" s="13" t="s">
        <v>3759</v>
      </c>
      <c r="F2236" s="14" t="s">
        <v>376</v>
      </c>
      <c r="G2236" s="17">
        <v>0.34166666666666662</v>
      </c>
      <c r="H2236" s="15"/>
      <c r="I2236" s="14"/>
      <c r="J2236" s="1"/>
      <c r="K2236" s="1"/>
      <c r="L2236" s="1"/>
    </row>
    <row r="2237" spans="3:12" x14ac:dyDescent="0.25">
      <c r="C2237" s="18">
        <v>43857</v>
      </c>
      <c r="D2237" s="19" t="s">
        <v>3760</v>
      </c>
      <c r="E2237" s="13" t="s">
        <v>3761</v>
      </c>
      <c r="F2237" s="14" t="s">
        <v>3762</v>
      </c>
      <c r="G2237" s="17">
        <v>0.35069444444444442</v>
      </c>
      <c r="H2237" s="15"/>
      <c r="I2237" s="14" t="s">
        <v>857</v>
      </c>
      <c r="J2237" s="1"/>
      <c r="K2237" s="1"/>
      <c r="L2237" s="1"/>
    </row>
    <row r="2238" spans="3:12" x14ac:dyDescent="0.25">
      <c r="C2238" s="18">
        <v>43857</v>
      </c>
      <c r="D2238" s="19" t="s">
        <v>3763</v>
      </c>
      <c r="E2238" s="13" t="s">
        <v>3764</v>
      </c>
      <c r="F2238" s="14" t="s">
        <v>376</v>
      </c>
      <c r="G2238" s="17">
        <v>0.3520833333333333</v>
      </c>
      <c r="H2238" s="15"/>
      <c r="I2238" s="14"/>
      <c r="J2238" s="1"/>
      <c r="K2238" s="1"/>
      <c r="L2238" s="1"/>
    </row>
    <row r="2239" spans="3:12" x14ac:dyDescent="0.25">
      <c r="C2239" s="18">
        <v>43857</v>
      </c>
      <c r="D2239" s="19" t="s">
        <v>3765</v>
      </c>
      <c r="E2239" s="13" t="s">
        <v>3766</v>
      </c>
      <c r="F2239" s="14" t="s">
        <v>286</v>
      </c>
      <c r="G2239" s="17">
        <v>0.35694444444444445</v>
      </c>
      <c r="H2239" s="15"/>
      <c r="I2239" s="14"/>
      <c r="J2239" s="1"/>
      <c r="K2239" s="1"/>
      <c r="L2239" s="1"/>
    </row>
    <row r="2240" spans="3:12" x14ac:dyDescent="0.25">
      <c r="C2240" s="18">
        <v>43857</v>
      </c>
      <c r="D2240" s="19" t="s">
        <v>3767</v>
      </c>
      <c r="E2240" s="13" t="s">
        <v>3768</v>
      </c>
      <c r="F2240" s="14" t="s">
        <v>376</v>
      </c>
      <c r="G2240" s="17">
        <v>0.36180555555555555</v>
      </c>
      <c r="H2240" s="15"/>
      <c r="I2240" s="14"/>
      <c r="J2240" s="1"/>
      <c r="K2240" s="1"/>
      <c r="L2240" s="1"/>
    </row>
    <row r="2241" spans="3:12" x14ac:dyDescent="0.25">
      <c r="C2241" s="18">
        <v>43857</v>
      </c>
      <c r="D2241" s="19" t="s">
        <v>3769</v>
      </c>
      <c r="E2241" s="13" t="s">
        <v>3770</v>
      </c>
      <c r="F2241" s="14" t="s">
        <v>376</v>
      </c>
      <c r="G2241" s="17">
        <v>0.36388888888888887</v>
      </c>
      <c r="H2241" s="15"/>
      <c r="I2241" s="14"/>
      <c r="J2241" s="1"/>
      <c r="K2241" s="1"/>
      <c r="L2241" s="1"/>
    </row>
    <row r="2242" spans="3:12" x14ac:dyDescent="0.25">
      <c r="C2242" s="18">
        <v>43857</v>
      </c>
      <c r="D2242" s="19" t="s">
        <v>3771</v>
      </c>
      <c r="E2242" s="13" t="s">
        <v>3772</v>
      </c>
      <c r="F2242" s="14" t="s">
        <v>376</v>
      </c>
      <c r="G2242" s="17">
        <v>0.3666666666666667</v>
      </c>
      <c r="H2242" s="15"/>
      <c r="I2242" s="14"/>
      <c r="J2242" s="1"/>
      <c r="K2242" s="1"/>
      <c r="L2242" s="1"/>
    </row>
    <row r="2243" spans="3:12" x14ac:dyDescent="0.25">
      <c r="C2243" s="18">
        <v>43857</v>
      </c>
      <c r="D2243" s="19" t="s">
        <v>3413</v>
      </c>
      <c r="E2243" s="13" t="s">
        <v>3773</v>
      </c>
      <c r="F2243" s="14" t="s">
        <v>376</v>
      </c>
      <c r="G2243" s="17">
        <v>0.36874999999999997</v>
      </c>
      <c r="H2243" s="15"/>
      <c r="I2243" s="14"/>
      <c r="J2243" s="1"/>
      <c r="K2243" s="1"/>
      <c r="L2243" s="1"/>
    </row>
    <row r="2244" spans="3:12" x14ac:dyDescent="0.25">
      <c r="C2244" s="18">
        <v>43857</v>
      </c>
      <c r="D2244" s="19" t="s">
        <v>3774</v>
      </c>
      <c r="E2244" s="13" t="s">
        <v>3775</v>
      </c>
      <c r="F2244" s="14" t="s">
        <v>376</v>
      </c>
      <c r="G2244" s="17">
        <v>0.37013888888888885</v>
      </c>
      <c r="H2244" s="15"/>
      <c r="I2244" s="14"/>
      <c r="J2244" s="1"/>
      <c r="K2244" s="1"/>
      <c r="L2244" s="1"/>
    </row>
    <row r="2245" spans="3:12" x14ac:dyDescent="0.25">
      <c r="C2245" s="18">
        <v>43857</v>
      </c>
      <c r="D2245" s="19" t="s">
        <v>2519</v>
      </c>
      <c r="E2245" s="13" t="s">
        <v>97</v>
      </c>
      <c r="F2245" s="14" t="s">
        <v>451</v>
      </c>
      <c r="G2245" s="17">
        <v>0.37152777777777773</v>
      </c>
      <c r="H2245" s="15"/>
      <c r="I2245" s="14" t="s">
        <v>857</v>
      </c>
      <c r="J2245" s="1"/>
      <c r="K2245" s="1"/>
      <c r="L2245" s="1"/>
    </row>
    <row r="2246" spans="3:12" x14ac:dyDescent="0.25">
      <c r="C2246" s="18">
        <v>43857</v>
      </c>
      <c r="D2246" s="19" t="s">
        <v>3776</v>
      </c>
      <c r="E2246" s="13" t="s">
        <v>3777</v>
      </c>
      <c r="F2246" s="14" t="s">
        <v>376</v>
      </c>
      <c r="G2246" s="17">
        <v>0.37222222222222223</v>
      </c>
      <c r="H2246" s="15"/>
      <c r="I2246" s="14"/>
      <c r="J2246" s="1"/>
      <c r="K2246" s="1"/>
      <c r="L2246" s="1"/>
    </row>
    <row r="2247" spans="3:12" x14ac:dyDescent="0.25">
      <c r="C2247" s="18">
        <v>43857</v>
      </c>
      <c r="D2247" s="19" t="s">
        <v>3778</v>
      </c>
      <c r="E2247" s="13" t="s">
        <v>178</v>
      </c>
      <c r="F2247" s="14" t="s">
        <v>376</v>
      </c>
      <c r="G2247" s="17">
        <v>0.37291666666666662</v>
      </c>
      <c r="H2247" s="15"/>
      <c r="I2247" s="14"/>
      <c r="J2247" s="1"/>
      <c r="K2247" s="1"/>
      <c r="L2247" s="1"/>
    </row>
    <row r="2248" spans="3:12" x14ac:dyDescent="0.25">
      <c r="C2248" s="18">
        <v>43857</v>
      </c>
      <c r="D2248" s="19" t="s">
        <v>3779</v>
      </c>
      <c r="E2248" s="13" t="s">
        <v>3780</v>
      </c>
      <c r="F2248" s="14" t="s">
        <v>3781</v>
      </c>
      <c r="G2248" s="17">
        <v>0.3743055555555555</v>
      </c>
      <c r="H2248" s="15"/>
      <c r="I2248" s="14" t="s">
        <v>3782</v>
      </c>
      <c r="J2248" s="1"/>
      <c r="K2248" s="1"/>
      <c r="L2248" s="1"/>
    </row>
    <row r="2249" spans="3:12" x14ac:dyDescent="0.25">
      <c r="C2249" s="18">
        <v>43857</v>
      </c>
      <c r="D2249" s="19" t="s">
        <v>3783</v>
      </c>
      <c r="E2249" s="13" t="s">
        <v>491</v>
      </c>
      <c r="F2249" s="14" t="s">
        <v>376</v>
      </c>
      <c r="G2249" s="17">
        <v>0.37638888888888888</v>
      </c>
      <c r="H2249" s="15"/>
      <c r="I2249" s="14" t="s">
        <v>857</v>
      </c>
      <c r="J2249" s="1"/>
      <c r="K2249" s="1"/>
      <c r="L2249" s="1"/>
    </row>
    <row r="2250" spans="3:12" x14ac:dyDescent="0.25">
      <c r="C2250" s="18">
        <v>43857</v>
      </c>
      <c r="D2250" s="19" t="s">
        <v>3784</v>
      </c>
      <c r="E2250" s="13" t="s">
        <v>191</v>
      </c>
      <c r="F2250" s="14" t="s">
        <v>142</v>
      </c>
      <c r="G2250" s="17">
        <v>0.37777777777777777</v>
      </c>
      <c r="H2250" s="15"/>
      <c r="I2250" s="14" t="s">
        <v>857</v>
      </c>
      <c r="J2250" s="1"/>
      <c r="K2250" s="1"/>
      <c r="L2250" s="1"/>
    </row>
    <row r="2251" spans="3:12" x14ac:dyDescent="0.25">
      <c r="C2251" s="18">
        <v>43857</v>
      </c>
      <c r="D2251" s="19" t="s">
        <v>912</v>
      </c>
      <c r="E2251" s="13" t="s">
        <v>913</v>
      </c>
      <c r="F2251" s="14" t="s">
        <v>376</v>
      </c>
      <c r="G2251" s="17">
        <v>0.39861111111111108</v>
      </c>
      <c r="H2251" s="15"/>
      <c r="I2251" s="14"/>
      <c r="J2251" s="1"/>
      <c r="K2251" s="1"/>
      <c r="L2251" s="1"/>
    </row>
    <row r="2252" spans="3:12" x14ac:dyDescent="0.25">
      <c r="C2252" s="18">
        <v>43857</v>
      </c>
      <c r="D2252" s="19" t="s">
        <v>3785</v>
      </c>
      <c r="E2252" s="13" t="s">
        <v>3786</v>
      </c>
      <c r="F2252" s="14" t="s">
        <v>376</v>
      </c>
      <c r="G2252" s="17">
        <v>0.39930555555555558</v>
      </c>
      <c r="H2252" s="15"/>
      <c r="I2252" s="14"/>
      <c r="J2252" s="1"/>
      <c r="K2252" s="1"/>
      <c r="L2252" s="1"/>
    </row>
    <row r="2253" spans="3:12" x14ac:dyDescent="0.25">
      <c r="C2253" s="18">
        <v>43857</v>
      </c>
      <c r="D2253" s="19" t="s">
        <v>3787</v>
      </c>
      <c r="E2253" s="13" t="s">
        <v>3788</v>
      </c>
      <c r="F2253" s="14" t="s">
        <v>142</v>
      </c>
      <c r="G2253" s="17">
        <v>0.39999999999999997</v>
      </c>
      <c r="H2253" s="15"/>
      <c r="I2253" s="14"/>
      <c r="J2253" s="1"/>
      <c r="K2253" s="1"/>
      <c r="L2253" s="1"/>
    </row>
    <row r="2254" spans="3:12" x14ac:dyDescent="0.25">
      <c r="C2254" s="18">
        <v>43857</v>
      </c>
      <c r="D2254" s="19" t="s">
        <v>359</v>
      </c>
      <c r="E2254" s="13" t="s">
        <v>360</v>
      </c>
      <c r="F2254" s="14" t="s">
        <v>286</v>
      </c>
      <c r="G2254" s="17">
        <v>0.40138888888888885</v>
      </c>
      <c r="H2254" s="15"/>
      <c r="I2254" s="14"/>
      <c r="J2254" s="1"/>
      <c r="K2254" s="1"/>
      <c r="L2254" s="1"/>
    </row>
    <row r="2255" spans="3:12" x14ac:dyDescent="0.25">
      <c r="C2255" s="18">
        <v>43857</v>
      </c>
      <c r="D2255" s="19" t="s">
        <v>3789</v>
      </c>
      <c r="E2255" s="13" t="s">
        <v>738</v>
      </c>
      <c r="F2255" s="14" t="s">
        <v>286</v>
      </c>
      <c r="G2255" s="17">
        <v>0.40138888888888885</v>
      </c>
      <c r="H2255" s="15"/>
      <c r="I2255" s="14"/>
      <c r="J2255" s="1"/>
      <c r="K2255" s="1"/>
      <c r="L2255" s="1"/>
    </row>
    <row r="2256" spans="3:12" x14ac:dyDescent="0.25">
      <c r="C2256" s="18">
        <v>43857</v>
      </c>
      <c r="D2256" s="19" t="s">
        <v>3790</v>
      </c>
      <c r="E2256" s="13" t="s">
        <v>3791</v>
      </c>
      <c r="F2256" s="14" t="s">
        <v>286</v>
      </c>
      <c r="G2256" s="17">
        <v>0.40138888888888885</v>
      </c>
      <c r="H2256" s="15"/>
      <c r="I2256" s="14"/>
      <c r="J2256" s="1"/>
      <c r="K2256" s="1"/>
      <c r="L2256" s="1"/>
    </row>
    <row r="2257" spans="3:12" x14ac:dyDescent="0.25">
      <c r="C2257" s="18">
        <v>43857</v>
      </c>
      <c r="D2257" s="19" t="s">
        <v>3792</v>
      </c>
      <c r="E2257" s="13" t="s">
        <v>3793</v>
      </c>
      <c r="F2257" s="14" t="s">
        <v>376</v>
      </c>
      <c r="G2257" s="17">
        <v>0.40625</v>
      </c>
      <c r="H2257" s="15"/>
      <c r="I2257" s="14"/>
      <c r="J2257" s="1"/>
      <c r="K2257" s="1"/>
      <c r="L2257" s="1"/>
    </row>
    <row r="2258" spans="3:12" x14ac:dyDescent="0.25">
      <c r="C2258" s="18">
        <v>43857</v>
      </c>
      <c r="D2258" s="19" t="s">
        <v>1026</v>
      </c>
      <c r="E2258" s="13" t="s">
        <v>1027</v>
      </c>
      <c r="F2258" s="14" t="s">
        <v>286</v>
      </c>
      <c r="G2258" s="17">
        <v>0.40902777777777777</v>
      </c>
      <c r="H2258" s="15"/>
      <c r="I2258" s="14"/>
      <c r="J2258" s="1"/>
      <c r="K2258" s="1"/>
      <c r="L2258" s="1"/>
    </row>
    <row r="2259" spans="3:12" x14ac:dyDescent="0.25">
      <c r="C2259" s="18">
        <v>43857</v>
      </c>
      <c r="D2259" s="19" t="s">
        <v>3794</v>
      </c>
      <c r="E2259" s="13" t="s">
        <v>3795</v>
      </c>
      <c r="F2259" s="14" t="s">
        <v>376</v>
      </c>
      <c r="G2259" s="17">
        <v>0.41666666666666669</v>
      </c>
      <c r="H2259" s="15"/>
      <c r="I2259" s="14"/>
      <c r="J2259" s="1"/>
      <c r="K2259" s="1"/>
      <c r="L2259" s="1"/>
    </row>
    <row r="2260" spans="3:12" x14ac:dyDescent="0.25">
      <c r="C2260" s="18">
        <v>43857</v>
      </c>
      <c r="D2260" s="19" t="s">
        <v>1010</v>
      </c>
      <c r="E2260" s="13" t="s">
        <v>1011</v>
      </c>
      <c r="F2260" s="14" t="s">
        <v>376</v>
      </c>
      <c r="G2260" s="17">
        <v>0.41875000000000001</v>
      </c>
      <c r="H2260" s="15"/>
      <c r="I2260" s="14"/>
      <c r="J2260" s="1"/>
      <c r="K2260" s="1"/>
      <c r="L2260" s="1"/>
    </row>
    <row r="2261" spans="3:12" x14ac:dyDescent="0.25">
      <c r="C2261" s="18">
        <v>43857</v>
      </c>
      <c r="D2261" s="19" t="s">
        <v>3796</v>
      </c>
      <c r="E2261" s="13" t="s">
        <v>3797</v>
      </c>
      <c r="F2261" s="14" t="s">
        <v>278</v>
      </c>
      <c r="G2261" s="17">
        <v>0.41944444444444445</v>
      </c>
      <c r="H2261" s="15"/>
      <c r="I2261" s="14"/>
      <c r="J2261" s="1"/>
      <c r="K2261" s="1"/>
      <c r="L2261" s="1"/>
    </row>
    <row r="2262" spans="3:12" x14ac:dyDescent="0.25">
      <c r="C2262" s="18">
        <v>43857</v>
      </c>
      <c r="D2262" s="19" t="s">
        <v>3798</v>
      </c>
      <c r="E2262" s="13" t="s">
        <v>3799</v>
      </c>
      <c r="F2262" s="14" t="s">
        <v>278</v>
      </c>
      <c r="G2262" s="17">
        <v>0.4201388888888889</v>
      </c>
      <c r="H2262" s="15"/>
      <c r="I2262" s="14"/>
      <c r="J2262" s="1"/>
      <c r="K2262" s="1"/>
      <c r="L2262" s="1"/>
    </row>
    <row r="2263" spans="3:12" ht="30" x14ac:dyDescent="0.25">
      <c r="C2263" s="18">
        <v>43857</v>
      </c>
      <c r="D2263" s="19" t="s">
        <v>3800</v>
      </c>
      <c r="E2263" s="13" t="s">
        <v>213</v>
      </c>
      <c r="F2263" s="14" t="s">
        <v>3801</v>
      </c>
      <c r="G2263" s="17">
        <v>0.42152777777777778</v>
      </c>
      <c r="H2263" s="15"/>
      <c r="I2263" s="14"/>
      <c r="J2263" s="1"/>
      <c r="K2263" s="1"/>
      <c r="L2263" s="1"/>
    </row>
    <row r="2264" spans="3:12" x14ac:dyDescent="0.25">
      <c r="C2264" s="18">
        <v>43857</v>
      </c>
      <c r="D2264" s="19" t="s">
        <v>3802</v>
      </c>
      <c r="E2264" s="13" t="s">
        <v>3803</v>
      </c>
      <c r="F2264" s="14" t="s">
        <v>278</v>
      </c>
      <c r="G2264" s="17">
        <v>0.42430555555555555</v>
      </c>
      <c r="H2264" s="15"/>
      <c r="I2264" s="14"/>
      <c r="J2264" s="1"/>
      <c r="K2264" s="1"/>
      <c r="L2264" s="1"/>
    </row>
    <row r="2265" spans="3:12" x14ac:dyDescent="0.25">
      <c r="C2265" s="18">
        <v>43857</v>
      </c>
      <c r="D2265" s="19" t="s">
        <v>1755</v>
      </c>
      <c r="E2265" s="13" t="s">
        <v>1756</v>
      </c>
      <c r="F2265" s="14" t="s">
        <v>278</v>
      </c>
      <c r="G2265" s="17">
        <v>0.41736111111111113</v>
      </c>
      <c r="H2265" s="15"/>
      <c r="I2265" s="14"/>
      <c r="J2265" s="1"/>
      <c r="K2265" s="1"/>
      <c r="L2265" s="1"/>
    </row>
    <row r="2266" spans="3:12" x14ac:dyDescent="0.25">
      <c r="C2266" s="18">
        <v>43857</v>
      </c>
      <c r="D2266" s="19" t="s">
        <v>3804</v>
      </c>
      <c r="E2266" s="13" t="s">
        <v>3805</v>
      </c>
      <c r="F2266" s="14" t="s">
        <v>376</v>
      </c>
      <c r="G2266" s="17">
        <v>0.42638888888888887</v>
      </c>
      <c r="H2266" s="15"/>
      <c r="I2266" s="14"/>
      <c r="J2266" s="1"/>
      <c r="K2266" s="1"/>
      <c r="L2266" s="1"/>
    </row>
    <row r="2267" spans="3:12" ht="30" x14ac:dyDescent="0.25">
      <c r="C2267" s="18">
        <v>43857</v>
      </c>
      <c r="D2267" s="19" t="s">
        <v>1716</v>
      </c>
      <c r="E2267" s="13" t="s">
        <v>1717</v>
      </c>
      <c r="F2267" s="14" t="s">
        <v>3806</v>
      </c>
      <c r="G2267" s="17">
        <v>0.4284722222222222</v>
      </c>
      <c r="H2267" s="15"/>
      <c r="I2267" s="14"/>
      <c r="J2267" s="1"/>
      <c r="K2267" s="1"/>
      <c r="L2267" s="1"/>
    </row>
    <row r="2268" spans="3:12" x14ac:dyDescent="0.25">
      <c r="C2268" s="18">
        <v>43857</v>
      </c>
      <c r="D2268" s="19" t="s">
        <v>3807</v>
      </c>
      <c r="E2268" s="13" t="s">
        <v>3016</v>
      </c>
      <c r="F2268" s="14" t="s">
        <v>286</v>
      </c>
      <c r="G2268" s="17">
        <v>0.4291666666666667</v>
      </c>
      <c r="H2268" s="15"/>
      <c r="I2268" s="14"/>
      <c r="J2268" s="1"/>
      <c r="K2268" s="1"/>
      <c r="L2268" s="1"/>
    </row>
    <row r="2269" spans="3:12" x14ac:dyDescent="0.25">
      <c r="C2269" s="18">
        <v>43857</v>
      </c>
      <c r="D2269" s="19" t="s">
        <v>763</v>
      </c>
      <c r="E2269" s="13" t="s">
        <v>764</v>
      </c>
      <c r="F2269" s="14" t="s">
        <v>278</v>
      </c>
      <c r="G2269" s="17">
        <v>0.4291666666666667</v>
      </c>
      <c r="H2269" s="15"/>
      <c r="I2269" s="14"/>
      <c r="J2269" s="1"/>
      <c r="K2269" s="1"/>
      <c r="L2269" s="1"/>
    </row>
    <row r="2270" spans="3:12" x14ac:dyDescent="0.25">
      <c r="C2270" s="18">
        <v>43857</v>
      </c>
      <c r="D2270" s="19" t="s">
        <v>3808</v>
      </c>
      <c r="E2270" s="13" t="s">
        <v>3809</v>
      </c>
      <c r="F2270" s="14" t="s">
        <v>286</v>
      </c>
      <c r="G2270" s="17">
        <v>0.43402777777777773</v>
      </c>
      <c r="H2270" s="15"/>
      <c r="I2270" s="14"/>
      <c r="J2270" s="1"/>
      <c r="K2270" s="1"/>
      <c r="L2270" s="1"/>
    </row>
    <row r="2271" spans="3:12" x14ac:dyDescent="0.25">
      <c r="C2271" s="18">
        <v>43857</v>
      </c>
      <c r="D2271" s="19" t="s">
        <v>3810</v>
      </c>
      <c r="E2271" s="13" t="s">
        <v>3811</v>
      </c>
      <c r="F2271" s="14" t="s">
        <v>376</v>
      </c>
      <c r="G2271" s="17">
        <v>0.43402777777777773</v>
      </c>
      <c r="H2271" s="15"/>
      <c r="I2271" s="14"/>
      <c r="J2271" s="1"/>
      <c r="K2271" s="1"/>
      <c r="L2271" s="1"/>
    </row>
    <row r="2272" spans="3:12" x14ac:dyDescent="0.25">
      <c r="C2272" s="18">
        <v>43857</v>
      </c>
      <c r="D2272" s="19" t="s">
        <v>3812</v>
      </c>
      <c r="E2272" s="13" t="s">
        <v>3813</v>
      </c>
      <c r="F2272" s="14" t="s">
        <v>376</v>
      </c>
      <c r="G2272" s="17">
        <v>0.43402777777777773</v>
      </c>
      <c r="H2272" s="15"/>
      <c r="I2272" s="14" t="s">
        <v>794</v>
      </c>
      <c r="J2272" s="1"/>
      <c r="K2272" s="1"/>
      <c r="L2272" s="1"/>
    </row>
    <row r="2273" spans="3:12" x14ac:dyDescent="0.25">
      <c r="C2273" s="18">
        <v>43857</v>
      </c>
      <c r="D2273" s="19" t="s">
        <v>3814</v>
      </c>
      <c r="E2273" s="13" t="s">
        <v>3815</v>
      </c>
      <c r="F2273" s="14" t="s">
        <v>278</v>
      </c>
      <c r="G2273" s="17">
        <v>0.43402777777777773</v>
      </c>
      <c r="H2273" s="15"/>
      <c r="I2273" s="14"/>
      <c r="J2273" s="1"/>
      <c r="K2273" s="1"/>
      <c r="L2273" s="1"/>
    </row>
    <row r="2274" spans="3:12" x14ac:dyDescent="0.25">
      <c r="C2274" s="18">
        <v>43857</v>
      </c>
      <c r="D2274" s="19" t="s">
        <v>1924</v>
      </c>
      <c r="E2274" s="13" t="s">
        <v>1925</v>
      </c>
      <c r="F2274" s="14" t="s">
        <v>278</v>
      </c>
      <c r="G2274" s="17">
        <v>0.4375</v>
      </c>
      <c r="H2274" s="15"/>
      <c r="I2274" s="14"/>
      <c r="J2274" s="1"/>
      <c r="K2274" s="1"/>
      <c r="L2274" s="1"/>
    </row>
    <row r="2275" spans="3:12" x14ac:dyDescent="0.25">
      <c r="C2275" s="18">
        <v>43857</v>
      </c>
      <c r="D2275" s="19" t="s">
        <v>1569</v>
      </c>
      <c r="E2275" s="13" t="s">
        <v>143</v>
      </c>
      <c r="F2275" s="14" t="s">
        <v>142</v>
      </c>
      <c r="G2275" s="17">
        <v>0.44097222222222227</v>
      </c>
      <c r="H2275" s="15"/>
      <c r="I2275" s="14"/>
      <c r="J2275" s="1"/>
      <c r="K2275" s="1"/>
      <c r="L2275" s="1"/>
    </row>
    <row r="2276" spans="3:12" x14ac:dyDescent="0.25">
      <c r="C2276" s="18">
        <v>43857</v>
      </c>
      <c r="D2276" s="19" t="s">
        <v>3816</v>
      </c>
      <c r="E2276" s="13" t="s">
        <v>3817</v>
      </c>
      <c r="F2276" s="14" t="s">
        <v>3329</v>
      </c>
      <c r="G2276" s="17">
        <v>0.44166666666666665</v>
      </c>
      <c r="H2276" s="15"/>
      <c r="I2276" s="14"/>
      <c r="J2276" s="1"/>
      <c r="K2276" s="1"/>
      <c r="L2276" s="1"/>
    </row>
    <row r="2277" spans="3:12" x14ac:dyDescent="0.25">
      <c r="C2277" s="18">
        <v>43857</v>
      </c>
      <c r="D2277" s="19" t="s">
        <v>3818</v>
      </c>
      <c r="E2277" s="13" t="s">
        <v>3819</v>
      </c>
      <c r="F2277" s="14" t="s">
        <v>388</v>
      </c>
      <c r="G2277" s="17">
        <v>0.44444444444444442</v>
      </c>
      <c r="H2277" s="15"/>
      <c r="I2277" s="14"/>
      <c r="J2277" s="1"/>
      <c r="K2277" s="1"/>
      <c r="L2277" s="1"/>
    </row>
    <row r="2278" spans="3:12" x14ac:dyDescent="0.25">
      <c r="C2278" s="18">
        <v>43857</v>
      </c>
      <c r="D2278" s="19" t="s">
        <v>3820</v>
      </c>
      <c r="E2278" s="13" t="s">
        <v>3821</v>
      </c>
      <c r="F2278" s="14" t="s">
        <v>298</v>
      </c>
      <c r="G2278" s="17">
        <v>0.45694444444444443</v>
      </c>
      <c r="H2278" s="15"/>
      <c r="I2278" s="14"/>
      <c r="J2278" s="1"/>
      <c r="K2278" s="1"/>
      <c r="L2278" s="1"/>
    </row>
    <row r="2279" spans="3:12" x14ac:dyDescent="0.25">
      <c r="C2279" s="18">
        <v>43857</v>
      </c>
      <c r="D2279" s="19" t="s">
        <v>3822</v>
      </c>
      <c r="E2279" s="13" t="s">
        <v>3823</v>
      </c>
      <c r="F2279" s="14" t="s">
        <v>3824</v>
      </c>
      <c r="G2279" s="17">
        <v>0.45833333333333331</v>
      </c>
      <c r="H2279" s="15"/>
      <c r="I2279" s="14"/>
      <c r="J2279" s="1"/>
      <c r="K2279" s="1"/>
      <c r="L2279" s="1"/>
    </row>
    <row r="2280" spans="3:12" x14ac:dyDescent="0.25">
      <c r="C2280" s="18">
        <v>43857</v>
      </c>
      <c r="D2280" s="19" t="s">
        <v>3825</v>
      </c>
      <c r="E2280" s="13" t="s">
        <v>3826</v>
      </c>
      <c r="F2280" s="14" t="s">
        <v>1326</v>
      </c>
      <c r="G2280" s="17">
        <v>0.45833333333333331</v>
      </c>
      <c r="H2280" s="15"/>
      <c r="I2280" s="14" t="s">
        <v>3344</v>
      </c>
      <c r="J2280" s="1"/>
      <c r="K2280" s="1"/>
      <c r="L2280" s="1"/>
    </row>
    <row r="2281" spans="3:12" x14ac:dyDescent="0.25">
      <c r="C2281" s="18">
        <v>43857</v>
      </c>
      <c r="D2281" s="19" t="s">
        <v>3023</v>
      </c>
      <c r="E2281" s="13" t="s">
        <v>83</v>
      </c>
      <c r="F2281" s="14" t="s">
        <v>603</v>
      </c>
      <c r="G2281" s="17">
        <v>0.45902777777777781</v>
      </c>
      <c r="H2281" s="15"/>
      <c r="I2281" s="14"/>
      <c r="J2281" s="1"/>
      <c r="K2281" s="1"/>
      <c r="L2281" s="1"/>
    </row>
    <row r="2282" spans="3:12" x14ac:dyDescent="0.25">
      <c r="C2282" s="18">
        <v>43857</v>
      </c>
      <c r="D2282" s="19" t="s">
        <v>3827</v>
      </c>
      <c r="E2282" s="13" t="s">
        <v>3828</v>
      </c>
      <c r="F2282" s="14" t="s">
        <v>286</v>
      </c>
      <c r="G2282" s="17">
        <v>0.4597222222222222</v>
      </c>
      <c r="H2282" s="15"/>
      <c r="I2282" s="14"/>
      <c r="J2282" s="1"/>
      <c r="K2282" s="1"/>
      <c r="L2282" s="1"/>
    </row>
    <row r="2283" spans="3:12" x14ac:dyDescent="0.25">
      <c r="C2283" s="18">
        <v>43857</v>
      </c>
      <c r="D2283" s="19" t="s">
        <v>3829</v>
      </c>
      <c r="E2283" s="13" t="s">
        <v>3830</v>
      </c>
      <c r="F2283" s="14" t="s">
        <v>286</v>
      </c>
      <c r="G2283" s="17">
        <v>0.4597222222222222</v>
      </c>
      <c r="H2283" s="15"/>
      <c r="I2283" s="14"/>
      <c r="J2283" s="1"/>
      <c r="K2283" s="1"/>
      <c r="L2283" s="1"/>
    </row>
    <row r="2284" spans="3:12" x14ac:dyDescent="0.25">
      <c r="C2284" s="18">
        <v>43857</v>
      </c>
      <c r="D2284" s="19" t="s">
        <v>3831</v>
      </c>
      <c r="E2284" s="13" t="s">
        <v>3832</v>
      </c>
      <c r="F2284" s="14" t="s">
        <v>286</v>
      </c>
      <c r="G2284" s="17">
        <v>0.4597222222222222</v>
      </c>
      <c r="H2284" s="15"/>
      <c r="I2284" s="14"/>
      <c r="J2284" s="1"/>
      <c r="K2284" s="1"/>
      <c r="L2284" s="1"/>
    </row>
    <row r="2285" spans="3:12" x14ac:dyDescent="0.25">
      <c r="C2285" s="18">
        <v>43857</v>
      </c>
      <c r="D2285" s="19" t="s">
        <v>3833</v>
      </c>
      <c r="E2285" s="13" t="s">
        <v>3834</v>
      </c>
      <c r="F2285" s="14" t="s">
        <v>286</v>
      </c>
      <c r="G2285" s="17">
        <v>0.4597222222222222</v>
      </c>
      <c r="H2285" s="15"/>
      <c r="I2285" s="14"/>
      <c r="J2285" s="1"/>
      <c r="K2285" s="1"/>
      <c r="L2285" s="1"/>
    </row>
    <row r="2286" spans="3:12" x14ac:dyDescent="0.25">
      <c r="C2286" s="18">
        <v>43857</v>
      </c>
      <c r="D2286" s="19" t="s">
        <v>3835</v>
      </c>
      <c r="E2286" s="13" t="s">
        <v>3836</v>
      </c>
      <c r="F2286" s="14" t="s">
        <v>3837</v>
      </c>
      <c r="G2286" s="17">
        <v>0.47222222222222227</v>
      </c>
      <c r="H2286" s="15"/>
      <c r="I2286" s="14"/>
      <c r="J2286" s="1"/>
      <c r="K2286" s="1"/>
      <c r="L2286" s="1"/>
    </row>
    <row r="2287" spans="3:12" x14ac:dyDescent="0.25">
      <c r="C2287" s="18">
        <v>43857</v>
      </c>
      <c r="D2287" s="19" t="s">
        <v>3838</v>
      </c>
      <c r="E2287" s="13" t="s">
        <v>3839</v>
      </c>
      <c r="F2287" s="14" t="s">
        <v>376</v>
      </c>
      <c r="G2287" s="17">
        <v>0.47152777777777777</v>
      </c>
      <c r="H2287" s="15"/>
      <c r="I2287" s="14" t="s">
        <v>3344</v>
      </c>
      <c r="J2287" s="1"/>
      <c r="K2287" s="1"/>
      <c r="L2287" s="1"/>
    </row>
    <row r="2288" spans="3:12" x14ac:dyDescent="0.25">
      <c r="C2288" s="18">
        <v>43857</v>
      </c>
      <c r="D2288" s="19" t="s">
        <v>3840</v>
      </c>
      <c r="E2288" s="13" t="s">
        <v>3841</v>
      </c>
      <c r="F2288" s="14" t="s">
        <v>376</v>
      </c>
      <c r="G2288" s="17">
        <v>0.48055555555555557</v>
      </c>
      <c r="H2288" s="15"/>
      <c r="I2288" s="14"/>
      <c r="J2288" s="1"/>
      <c r="K2288" s="1"/>
      <c r="L2288" s="1"/>
    </row>
    <row r="2289" spans="3:12" x14ac:dyDescent="0.25">
      <c r="C2289" s="18">
        <v>43857</v>
      </c>
      <c r="D2289" s="19" t="s">
        <v>2392</v>
      </c>
      <c r="E2289" s="13" t="s">
        <v>2393</v>
      </c>
      <c r="F2289" s="14" t="s">
        <v>376</v>
      </c>
      <c r="G2289" s="17">
        <v>0.4909722222222222</v>
      </c>
      <c r="H2289" s="15"/>
      <c r="I2289" s="14"/>
      <c r="J2289" s="1"/>
      <c r="K2289" s="1"/>
      <c r="L2289" s="1"/>
    </row>
    <row r="2290" spans="3:12" x14ac:dyDescent="0.25">
      <c r="C2290" s="18">
        <v>43857</v>
      </c>
      <c r="D2290" s="19" t="s">
        <v>353</v>
      </c>
      <c r="E2290" s="13" t="s">
        <v>354</v>
      </c>
      <c r="F2290" s="14" t="s">
        <v>286</v>
      </c>
      <c r="G2290" s="17">
        <v>0.4916666666666667</v>
      </c>
      <c r="H2290" s="15"/>
      <c r="I2290" s="14"/>
      <c r="J2290" s="1"/>
      <c r="K2290" s="1"/>
      <c r="L2290" s="1"/>
    </row>
    <row r="2291" spans="3:12" x14ac:dyDescent="0.25">
      <c r="C2291" s="18">
        <v>43858</v>
      </c>
      <c r="D2291" s="19" t="s">
        <v>3842</v>
      </c>
      <c r="E2291" s="13" t="s">
        <v>3843</v>
      </c>
      <c r="F2291" s="14" t="s">
        <v>1103</v>
      </c>
      <c r="G2291" s="17">
        <v>0.25</v>
      </c>
      <c r="H2291" s="15"/>
      <c r="I2291" s="14"/>
      <c r="J2291" s="1"/>
      <c r="K2291" s="1"/>
      <c r="L2291" s="1"/>
    </row>
    <row r="2292" spans="3:12" x14ac:dyDescent="0.25">
      <c r="C2292" s="18">
        <v>43858</v>
      </c>
      <c r="D2292" s="19" t="s">
        <v>3844</v>
      </c>
      <c r="E2292" s="13" t="s">
        <v>3845</v>
      </c>
      <c r="F2292" s="14" t="s">
        <v>376</v>
      </c>
      <c r="G2292" s="17">
        <v>0.25694444444444448</v>
      </c>
      <c r="H2292" s="15"/>
      <c r="I2292" s="14"/>
      <c r="J2292" s="1"/>
      <c r="K2292" s="1"/>
      <c r="L2292" s="1"/>
    </row>
    <row r="2293" spans="3:12" x14ac:dyDescent="0.25">
      <c r="C2293" s="18">
        <v>43858</v>
      </c>
      <c r="D2293" s="19" t="s">
        <v>3846</v>
      </c>
      <c r="E2293" s="13" t="s">
        <v>3847</v>
      </c>
      <c r="F2293" s="14" t="s">
        <v>376</v>
      </c>
      <c r="G2293" s="17">
        <v>0.2638888888888889</v>
      </c>
      <c r="H2293" s="15"/>
      <c r="I2293" s="14"/>
      <c r="J2293" s="1"/>
      <c r="K2293" s="1"/>
      <c r="L2293" s="1"/>
    </row>
    <row r="2294" spans="3:12" x14ac:dyDescent="0.25">
      <c r="C2294" s="18">
        <v>43858</v>
      </c>
      <c r="D2294" s="19" t="s">
        <v>3848</v>
      </c>
      <c r="E2294" s="13" t="s">
        <v>3849</v>
      </c>
      <c r="F2294" s="14" t="s">
        <v>376</v>
      </c>
      <c r="G2294" s="17">
        <v>0.27083333333333331</v>
      </c>
      <c r="H2294" s="15"/>
      <c r="I2294" s="14"/>
      <c r="J2294" s="1"/>
      <c r="K2294" s="1"/>
      <c r="L2294" s="1"/>
    </row>
    <row r="2295" spans="3:12" x14ac:dyDescent="0.25">
      <c r="C2295" s="18">
        <v>43858</v>
      </c>
      <c r="D2295" s="19" t="s">
        <v>3850</v>
      </c>
      <c r="E2295" s="13" t="s">
        <v>3851</v>
      </c>
      <c r="F2295" s="14" t="s">
        <v>376</v>
      </c>
      <c r="G2295" s="17">
        <v>0.29375000000000001</v>
      </c>
      <c r="H2295" s="15"/>
      <c r="I2295" s="14"/>
      <c r="J2295" s="1"/>
      <c r="K2295" s="1"/>
      <c r="L2295" s="1"/>
    </row>
    <row r="2296" spans="3:12" x14ac:dyDescent="0.25">
      <c r="C2296" s="18">
        <v>43858</v>
      </c>
      <c r="D2296" s="19" t="s">
        <v>3852</v>
      </c>
      <c r="E2296" s="13" t="s">
        <v>3853</v>
      </c>
      <c r="F2296" s="14" t="s">
        <v>376</v>
      </c>
      <c r="G2296" s="17">
        <v>0.3125</v>
      </c>
      <c r="H2296" s="15"/>
      <c r="I2296" s="14"/>
      <c r="J2296" s="1"/>
      <c r="K2296" s="1"/>
      <c r="L2296" s="1"/>
    </row>
    <row r="2297" spans="3:12" x14ac:dyDescent="0.25">
      <c r="C2297" s="18">
        <v>43858</v>
      </c>
      <c r="D2297" s="19" t="s">
        <v>3854</v>
      </c>
      <c r="E2297" s="13" t="s">
        <v>193</v>
      </c>
      <c r="F2297" s="14" t="s">
        <v>376</v>
      </c>
      <c r="G2297" s="17">
        <v>0.31319444444444444</v>
      </c>
      <c r="H2297" s="15"/>
      <c r="I2297" s="14"/>
      <c r="J2297" s="1"/>
      <c r="K2297" s="1"/>
      <c r="L2297" s="1"/>
    </row>
    <row r="2298" spans="3:12" x14ac:dyDescent="0.25">
      <c r="C2298" s="18">
        <v>43858</v>
      </c>
      <c r="D2298" s="19" t="s">
        <v>3855</v>
      </c>
      <c r="E2298" s="13" t="s">
        <v>3856</v>
      </c>
      <c r="F2298" s="14" t="s">
        <v>1650</v>
      </c>
      <c r="G2298" s="17">
        <v>0.31597222222222221</v>
      </c>
      <c r="H2298" s="15"/>
      <c r="I2298" s="14"/>
      <c r="J2298" s="1"/>
      <c r="K2298" s="1"/>
      <c r="L2298" s="1"/>
    </row>
    <row r="2299" spans="3:12" x14ac:dyDescent="0.25">
      <c r="C2299" s="18">
        <v>43858</v>
      </c>
      <c r="D2299" s="19" t="s">
        <v>3857</v>
      </c>
      <c r="E2299" s="13" t="s">
        <v>3858</v>
      </c>
      <c r="F2299" s="14" t="s">
        <v>376</v>
      </c>
      <c r="G2299" s="17">
        <v>0.31666666666666665</v>
      </c>
      <c r="H2299" s="15"/>
      <c r="I2299" s="14"/>
      <c r="J2299" s="1"/>
      <c r="K2299" s="1"/>
      <c r="L2299" s="1"/>
    </row>
    <row r="2300" spans="3:12" x14ac:dyDescent="0.25">
      <c r="C2300" s="18">
        <v>43858</v>
      </c>
      <c r="D2300" s="19" t="s">
        <v>2310</v>
      </c>
      <c r="E2300" s="13" t="s">
        <v>2311</v>
      </c>
      <c r="F2300" s="14" t="s">
        <v>376</v>
      </c>
      <c r="G2300" s="17">
        <v>0.31666666666666665</v>
      </c>
      <c r="H2300" s="15"/>
      <c r="I2300" s="14"/>
      <c r="J2300" s="1"/>
      <c r="K2300" s="1"/>
      <c r="L2300" s="1"/>
    </row>
    <row r="2301" spans="3:12" x14ac:dyDescent="0.25">
      <c r="C2301" s="18">
        <v>43858</v>
      </c>
      <c r="D2301" s="19" t="s">
        <v>1145</v>
      </c>
      <c r="E2301" s="13" t="s">
        <v>1146</v>
      </c>
      <c r="F2301" s="14" t="s">
        <v>376</v>
      </c>
      <c r="G2301" s="17">
        <v>0.32013888888888892</v>
      </c>
      <c r="H2301" s="15"/>
      <c r="I2301" s="14"/>
      <c r="J2301" s="1"/>
      <c r="K2301" s="1"/>
      <c r="L2301" s="1"/>
    </row>
    <row r="2302" spans="3:12" x14ac:dyDescent="0.25">
      <c r="C2302" s="18">
        <v>43858</v>
      </c>
      <c r="D2302" s="19" t="s">
        <v>3859</v>
      </c>
      <c r="E2302" s="13" t="s">
        <v>3860</v>
      </c>
      <c r="F2302" s="14" t="s">
        <v>376</v>
      </c>
      <c r="G2302" s="17">
        <v>0.32013888888888892</v>
      </c>
      <c r="H2302" s="15"/>
      <c r="I2302" s="14"/>
      <c r="J2302" s="1"/>
      <c r="K2302" s="1"/>
      <c r="L2302" s="1"/>
    </row>
    <row r="2303" spans="3:12" x14ac:dyDescent="0.25">
      <c r="C2303" s="18">
        <v>43858</v>
      </c>
      <c r="D2303" s="19" t="s">
        <v>3861</v>
      </c>
      <c r="E2303" s="13" t="s">
        <v>3862</v>
      </c>
      <c r="F2303" s="14" t="s">
        <v>376</v>
      </c>
      <c r="G2303" s="17">
        <v>0.32916666666666666</v>
      </c>
      <c r="H2303" s="15"/>
      <c r="I2303" s="14"/>
      <c r="J2303" s="1"/>
      <c r="K2303" s="1"/>
      <c r="L2303" s="1"/>
    </row>
    <row r="2304" spans="3:12" x14ac:dyDescent="0.25">
      <c r="C2304" s="18">
        <v>43858</v>
      </c>
      <c r="D2304" s="19" t="s">
        <v>3863</v>
      </c>
      <c r="E2304" s="13" t="s">
        <v>3864</v>
      </c>
      <c r="F2304" s="14" t="s">
        <v>376</v>
      </c>
      <c r="G2304" s="17">
        <v>0.34930555555555554</v>
      </c>
      <c r="H2304" s="15"/>
      <c r="I2304" s="14"/>
      <c r="J2304" s="1"/>
      <c r="K2304" s="1"/>
      <c r="L2304" s="1"/>
    </row>
    <row r="2305" spans="3:12" x14ac:dyDescent="0.25">
      <c r="C2305" s="18">
        <v>43858</v>
      </c>
      <c r="D2305" s="19" t="s">
        <v>3865</v>
      </c>
      <c r="E2305" s="13" t="s">
        <v>3866</v>
      </c>
      <c r="F2305" s="14" t="s">
        <v>376</v>
      </c>
      <c r="G2305" s="17">
        <v>0.35416666666666669</v>
      </c>
      <c r="H2305" s="15"/>
      <c r="I2305" s="14"/>
      <c r="J2305" s="1"/>
      <c r="K2305" s="1"/>
      <c r="L2305" s="1"/>
    </row>
    <row r="2306" spans="3:12" x14ac:dyDescent="0.25">
      <c r="C2306" s="18">
        <v>43858</v>
      </c>
      <c r="D2306" s="19" t="s">
        <v>3867</v>
      </c>
      <c r="E2306" s="13" t="s">
        <v>3868</v>
      </c>
      <c r="F2306" s="14" t="s">
        <v>376</v>
      </c>
      <c r="G2306" s="17">
        <v>0.3576388888888889</v>
      </c>
      <c r="H2306" s="15"/>
      <c r="I2306" s="14"/>
      <c r="J2306" s="1"/>
      <c r="K2306" s="1"/>
      <c r="L2306" s="1"/>
    </row>
    <row r="2307" spans="3:12" x14ac:dyDescent="0.25">
      <c r="C2307" s="18">
        <v>43858</v>
      </c>
      <c r="D2307" s="19" t="s">
        <v>3869</v>
      </c>
      <c r="E2307" s="13" t="s">
        <v>26</v>
      </c>
      <c r="F2307" s="14" t="s">
        <v>376</v>
      </c>
      <c r="G2307" s="17">
        <v>0.36041666666666666</v>
      </c>
      <c r="H2307" s="15"/>
      <c r="I2307" s="14"/>
      <c r="J2307" s="1"/>
      <c r="K2307" s="1"/>
      <c r="L2307" s="1"/>
    </row>
    <row r="2308" spans="3:12" x14ac:dyDescent="0.25">
      <c r="C2308" s="18">
        <v>43858</v>
      </c>
      <c r="D2308" s="19" t="s">
        <v>3870</v>
      </c>
      <c r="E2308" s="13" t="s">
        <v>2280</v>
      </c>
      <c r="F2308" s="14" t="s">
        <v>376</v>
      </c>
      <c r="G2308" s="17">
        <v>0.37013888888888885</v>
      </c>
      <c r="H2308" s="15"/>
      <c r="I2308" s="14"/>
      <c r="J2308" s="1"/>
      <c r="K2308" s="1"/>
      <c r="L2308" s="1"/>
    </row>
    <row r="2309" spans="3:12" x14ac:dyDescent="0.25">
      <c r="C2309" s="18">
        <v>43858</v>
      </c>
      <c r="D2309" s="19" t="s">
        <v>3871</v>
      </c>
      <c r="E2309" s="13" t="s">
        <v>52</v>
      </c>
      <c r="F2309" s="14" t="s">
        <v>376</v>
      </c>
      <c r="G2309" s="17">
        <v>0.37013888888888885</v>
      </c>
      <c r="H2309" s="15"/>
      <c r="I2309" s="14"/>
      <c r="J2309" s="1"/>
      <c r="K2309" s="1"/>
      <c r="L2309" s="1"/>
    </row>
    <row r="2310" spans="3:12" x14ac:dyDescent="0.25">
      <c r="C2310" s="18">
        <v>43858</v>
      </c>
      <c r="D2310" s="19" t="s">
        <v>3872</v>
      </c>
      <c r="E2310" s="13" t="s">
        <v>3873</v>
      </c>
      <c r="F2310" s="14" t="s">
        <v>376</v>
      </c>
      <c r="G2310" s="17">
        <v>0.37152777777777773</v>
      </c>
      <c r="H2310" s="15"/>
      <c r="I2310" s="14"/>
      <c r="J2310" s="1"/>
      <c r="K2310" s="1"/>
      <c r="L2310" s="1"/>
    </row>
    <row r="2311" spans="3:12" x14ac:dyDescent="0.25">
      <c r="C2311" s="18">
        <v>43858</v>
      </c>
      <c r="D2311" s="19" t="s">
        <v>3874</v>
      </c>
      <c r="E2311" s="13" t="s">
        <v>3875</v>
      </c>
      <c r="F2311" s="14" t="s">
        <v>1103</v>
      </c>
      <c r="G2311" s="17">
        <v>0.3756944444444445</v>
      </c>
      <c r="H2311" s="15"/>
      <c r="I2311" s="14"/>
      <c r="J2311" s="1"/>
      <c r="K2311" s="1"/>
      <c r="L2311" s="1"/>
    </row>
    <row r="2312" spans="3:12" x14ac:dyDescent="0.25">
      <c r="C2312" s="18">
        <v>43858</v>
      </c>
      <c r="D2312" s="19" t="s">
        <v>3876</v>
      </c>
      <c r="E2312" s="13" t="s">
        <v>3877</v>
      </c>
      <c r="F2312" s="14" t="s">
        <v>376</v>
      </c>
      <c r="G2312" s="17">
        <v>0.3756944444444445</v>
      </c>
      <c r="H2312" s="15"/>
      <c r="I2312" s="14"/>
      <c r="J2312" s="1"/>
      <c r="K2312" s="1"/>
      <c r="L2312" s="1"/>
    </row>
    <row r="2313" spans="3:12" x14ac:dyDescent="0.25">
      <c r="C2313" s="18">
        <v>43858</v>
      </c>
      <c r="D2313" s="19" t="s">
        <v>3878</v>
      </c>
      <c r="E2313" s="13" t="s">
        <v>150</v>
      </c>
      <c r="F2313" s="14" t="s">
        <v>376</v>
      </c>
      <c r="G2313" s="17">
        <v>0.3756944444444445</v>
      </c>
      <c r="H2313" s="15"/>
      <c r="I2313" s="14"/>
      <c r="J2313" s="1"/>
      <c r="K2313" s="1"/>
      <c r="L2313" s="1"/>
    </row>
    <row r="2314" spans="3:12" x14ac:dyDescent="0.25">
      <c r="C2314" s="18">
        <v>43858</v>
      </c>
      <c r="D2314" s="19" t="s">
        <v>3879</v>
      </c>
      <c r="E2314" s="13" t="s">
        <v>3880</v>
      </c>
      <c r="F2314" s="14" t="s">
        <v>376</v>
      </c>
      <c r="G2314" s="17">
        <v>0.3756944444444445</v>
      </c>
      <c r="H2314" s="15"/>
      <c r="I2314" s="14"/>
      <c r="J2314" s="1"/>
      <c r="K2314" s="1"/>
      <c r="L2314" s="1"/>
    </row>
    <row r="2315" spans="3:12" x14ac:dyDescent="0.25">
      <c r="C2315" s="18">
        <v>43858</v>
      </c>
      <c r="D2315" s="19" t="s">
        <v>3881</v>
      </c>
      <c r="E2315" s="13" t="s">
        <v>3882</v>
      </c>
      <c r="F2315" s="14" t="s">
        <v>376</v>
      </c>
      <c r="G2315" s="17">
        <v>0.3756944444444445</v>
      </c>
      <c r="H2315" s="15"/>
      <c r="I2315" s="14"/>
      <c r="J2315" s="1"/>
      <c r="K2315" s="1"/>
      <c r="L2315" s="1"/>
    </row>
    <row r="2316" spans="3:12" x14ac:dyDescent="0.25">
      <c r="C2316" s="18">
        <v>43858</v>
      </c>
      <c r="D2316" s="19" t="s">
        <v>3883</v>
      </c>
      <c r="E2316" s="13" t="s">
        <v>259</v>
      </c>
      <c r="F2316" s="14" t="s">
        <v>376</v>
      </c>
      <c r="G2316" s="17">
        <v>0.37916666666666665</v>
      </c>
      <c r="H2316" s="15"/>
      <c r="I2316" s="14"/>
      <c r="J2316" s="1"/>
      <c r="K2316" s="1"/>
      <c r="L2316" s="1"/>
    </row>
    <row r="2317" spans="3:12" x14ac:dyDescent="0.25">
      <c r="C2317" s="18">
        <v>43858</v>
      </c>
      <c r="D2317" s="19" t="s">
        <v>1207</v>
      </c>
      <c r="E2317" s="13" t="s">
        <v>1208</v>
      </c>
      <c r="F2317" s="14" t="s">
        <v>376</v>
      </c>
      <c r="G2317" s="17">
        <v>0.37986111111111115</v>
      </c>
      <c r="H2317" s="15"/>
      <c r="I2317" s="14"/>
      <c r="J2317" s="1"/>
      <c r="K2317" s="1"/>
      <c r="L2317" s="1"/>
    </row>
    <row r="2318" spans="3:12" x14ac:dyDescent="0.25">
      <c r="C2318" s="18">
        <v>43858</v>
      </c>
      <c r="D2318" s="19" t="s">
        <v>3884</v>
      </c>
      <c r="E2318" s="13" t="s">
        <v>3885</v>
      </c>
      <c r="F2318" s="14" t="s">
        <v>1650</v>
      </c>
      <c r="G2318" s="17">
        <v>0.38125000000000003</v>
      </c>
      <c r="H2318" s="15"/>
      <c r="I2318" s="14"/>
      <c r="J2318" s="1"/>
      <c r="K2318" s="1"/>
      <c r="L2318" s="1"/>
    </row>
    <row r="2319" spans="3:12" x14ac:dyDescent="0.25">
      <c r="C2319" s="18">
        <v>43858</v>
      </c>
      <c r="D2319" s="19" t="s">
        <v>348</v>
      </c>
      <c r="E2319" s="13" t="s">
        <v>11</v>
      </c>
      <c r="F2319" s="14" t="s">
        <v>298</v>
      </c>
      <c r="G2319" s="15" t="s">
        <v>3886</v>
      </c>
      <c r="H2319" s="15"/>
      <c r="I2319" s="14"/>
      <c r="J2319" s="1"/>
      <c r="K2319" s="1"/>
      <c r="L2319" s="1"/>
    </row>
    <row r="2320" spans="3:12" x14ac:dyDescent="0.25">
      <c r="C2320" s="18">
        <v>43858</v>
      </c>
      <c r="D2320" s="19" t="s">
        <v>3887</v>
      </c>
      <c r="E2320" s="13" t="s">
        <v>3888</v>
      </c>
      <c r="F2320" s="14" t="s">
        <v>376</v>
      </c>
      <c r="G2320" s="17">
        <v>0.39652777777777781</v>
      </c>
      <c r="H2320" s="15"/>
      <c r="I2320" s="14"/>
      <c r="J2320" s="1"/>
      <c r="K2320" s="1"/>
      <c r="L2320" s="1"/>
    </row>
    <row r="2321" spans="3:12" x14ac:dyDescent="0.25">
      <c r="C2321" s="18">
        <v>43858</v>
      </c>
      <c r="D2321" s="19" t="s">
        <v>3889</v>
      </c>
      <c r="E2321" s="13" t="s">
        <v>3890</v>
      </c>
      <c r="F2321" s="14" t="s">
        <v>1634</v>
      </c>
      <c r="G2321" s="17">
        <v>0.41111111111111115</v>
      </c>
      <c r="H2321" s="15"/>
      <c r="I2321" s="14" t="s">
        <v>794</v>
      </c>
      <c r="J2321" s="1"/>
      <c r="K2321" s="1"/>
      <c r="L2321" s="1"/>
    </row>
    <row r="2322" spans="3:12" x14ac:dyDescent="0.25">
      <c r="C2322" s="18">
        <v>43858</v>
      </c>
      <c r="D2322" s="19" t="s">
        <v>3891</v>
      </c>
      <c r="E2322" s="13" t="s">
        <v>3892</v>
      </c>
      <c r="F2322" s="14" t="s">
        <v>298</v>
      </c>
      <c r="G2322" s="17">
        <v>0.41319444444444442</v>
      </c>
      <c r="H2322" s="15"/>
      <c r="I2322" s="14" t="s">
        <v>3893</v>
      </c>
      <c r="J2322" s="1"/>
      <c r="K2322" s="1"/>
      <c r="L2322" s="1"/>
    </row>
    <row r="2323" spans="3:12" x14ac:dyDescent="0.25">
      <c r="C2323" s="18">
        <v>43858</v>
      </c>
      <c r="D2323" s="19" t="s">
        <v>3894</v>
      </c>
      <c r="E2323" s="13" t="s">
        <v>3895</v>
      </c>
      <c r="F2323" s="14" t="s">
        <v>376</v>
      </c>
      <c r="G2323" s="17">
        <v>0.39374999999999999</v>
      </c>
      <c r="H2323" s="15"/>
      <c r="I2323" s="14"/>
      <c r="J2323" s="1"/>
      <c r="K2323" s="1"/>
      <c r="L2323" s="1"/>
    </row>
    <row r="2324" spans="3:12" x14ac:dyDescent="0.25">
      <c r="C2324" s="18">
        <v>43858</v>
      </c>
      <c r="D2324" s="19" t="s">
        <v>3896</v>
      </c>
      <c r="E2324" s="13" t="s">
        <v>3897</v>
      </c>
      <c r="F2324" s="14" t="s">
        <v>3898</v>
      </c>
      <c r="G2324" s="17">
        <v>0.41666666666666669</v>
      </c>
      <c r="H2324" s="15"/>
      <c r="I2324" s="14"/>
      <c r="J2324" s="1"/>
      <c r="K2324" s="1"/>
      <c r="L2324" s="1"/>
    </row>
    <row r="2325" spans="3:12" x14ac:dyDescent="0.25">
      <c r="C2325" s="18">
        <v>43858</v>
      </c>
      <c r="D2325" s="19" t="s">
        <v>3223</v>
      </c>
      <c r="E2325" s="13" t="s">
        <v>3449</v>
      </c>
      <c r="F2325" s="14" t="s">
        <v>298</v>
      </c>
      <c r="G2325" s="17">
        <v>0.41666666666666669</v>
      </c>
      <c r="H2325" s="15"/>
      <c r="I2325" s="14"/>
      <c r="J2325" s="1"/>
      <c r="K2325" s="1"/>
      <c r="L2325" s="1"/>
    </row>
    <row r="2326" spans="3:12" x14ac:dyDescent="0.25">
      <c r="C2326" s="18">
        <v>43858</v>
      </c>
      <c r="D2326" s="19" t="s">
        <v>310</v>
      </c>
      <c r="E2326" s="13" t="s">
        <v>116</v>
      </c>
      <c r="F2326" s="14" t="s">
        <v>25</v>
      </c>
      <c r="G2326" s="17">
        <v>0.4201388888888889</v>
      </c>
      <c r="H2326" s="15"/>
      <c r="I2326" s="14"/>
      <c r="J2326" s="1"/>
      <c r="K2326" s="1"/>
      <c r="L2326" s="1"/>
    </row>
    <row r="2327" spans="3:12" x14ac:dyDescent="0.25">
      <c r="C2327" s="18">
        <v>43858</v>
      </c>
      <c r="D2327" s="19" t="s">
        <v>3899</v>
      </c>
      <c r="E2327" s="13" t="s">
        <v>1401</v>
      </c>
      <c r="F2327" s="14" t="s">
        <v>25</v>
      </c>
      <c r="G2327" s="17">
        <v>0.4201388888888889</v>
      </c>
      <c r="H2327" s="15"/>
      <c r="I2327" s="14"/>
      <c r="J2327" s="1"/>
      <c r="K2327" s="1"/>
      <c r="L2327" s="1"/>
    </row>
    <row r="2328" spans="3:12" x14ac:dyDescent="0.25">
      <c r="C2328" s="18">
        <v>43858</v>
      </c>
      <c r="D2328" s="19" t="s">
        <v>3900</v>
      </c>
      <c r="E2328" s="13" t="s">
        <v>3901</v>
      </c>
      <c r="F2328" s="14" t="s">
        <v>142</v>
      </c>
      <c r="G2328" s="17">
        <v>0.42499999999999999</v>
      </c>
      <c r="H2328" s="15"/>
      <c r="I2328" s="14"/>
      <c r="J2328" s="1"/>
      <c r="K2328" s="1"/>
      <c r="L2328" s="1"/>
    </row>
    <row r="2329" spans="3:12" x14ac:dyDescent="0.25">
      <c r="C2329" s="18">
        <v>43858</v>
      </c>
      <c r="D2329" s="19" t="s">
        <v>3902</v>
      </c>
      <c r="E2329" s="13" t="s">
        <v>3903</v>
      </c>
      <c r="F2329" s="14" t="s">
        <v>142</v>
      </c>
      <c r="G2329" s="17">
        <v>0.42499999999999999</v>
      </c>
      <c r="H2329" s="15"/>
      <c r="I2329" s="14"/>
      <c r="J2329" s="1"/>
      <c r="K2329" s="1"/>
      <c r="L2329" s="1"/>
    </row>
    <row r="2330" spans="3:12" x14ac:dyDescent="0.25">
      <c r="C2330" s="18">
        <v>43858</v>
      </c>
      <c r="D2330" s="19" t="s">
        <v>3904</v>
      </c>
      <c r="E2330" s="13" t="s">
        <v>3905</v>
      </c>
      <c r="F2330" s="14" t="s">
        <v>142</v>
      </c>
      <c r="G2330" s="17">
        <v>0.42499999999999999</v>
      </c>
      <c r="H2330" s="15"/>
      <c r="I2330" s="14"/>
      <c r="J2330" s="1"/>
      <c r="K2330" s="1"/>
      <c r="L2330" s="1"/>
    </row>
    <row r="2331" spans="3:12" x14ac:dyDescent="0.25">
      <c r="C2331" s="18">
        <v>43858</v>
      </c>
      <c r="D2331" s="19" t="s">
        <v>3748</v>
      </c>
      <c r="E2331" s="13" t="s">
        <v>3749</v>
      </c>
      <c r="F2331" s="14" t="s">
        <v>278</v>
      </c>
      <c r="G2331" s="17">
        <v>0.4284722222222222</v>
      </c>
      <c r="H2331" s="15"/>
      <c r="I2331" s="14"/>
      <c r="J2331" s="1"/>
      <c r="K2331" s="1"/>
      <c r="L2331" s="1"/>
    </row>
    <row r="2332" spans="3:12" x14ac:dyDescent="0.25">
      <c r="C2332" s="18">
        <v>43858</v>
      </c>
      <c r="D2332" s="19" t="s">
        <v>3906</v>
      </c>
      <c r="E2332" s="13" t="s">
        <v>3907</v>
      </c>
      <c r="F2332" s="14" t="s">
        <v>376</v>
      </c>
      <c r="G2332" s="17">
        <v>0.43541666666666662</v>
      </c>
      <c r="H2332" s="15"/>
      <c r="I2332" s="14"/>
      <c r="J2332" s="1"/>
      <c r="K2332" s="1"/>
      <c r="L2332" s="1"/>
    </row>
    <row r="2333" spans="3:12" x14ac:dyDescent="0.25">
      <c r="C2333" s="18">
        <v>43858</v>
      </c>
      <c r="D2333" s="19" t="s">
        <v>3908</v>
      </c>
      <c r="E2333" s="13" t="s">
        <v>3909</v>
      </c>
      <c r="F2333" s="14" t="s">
        <v>376</v>
      </c>
      <c r="G2333" s="17">
        <v>0.4368055555555555</v>
      </c>
      <c r="H2333" s="15"/>
      <c r="I2333" s="14"/>
      <c r="J2333" s="1"/>
      <c r="K2333" s="1"/>
      <c r="L2333" s="1"/>
    </row>
    <row r="2334" spans="3:12" x14ac:dyDescent="0.25">
      <c r="C2334" s="18">
        <v>43858</v>
      </c>
      <c r="D2334" s="19" t="s">
        <v>3910</v>
      </c>
      <c r="E2334" s="13" t="s">
        <v>3911</v>
      </c>
      <c r="F2334" s="14" t="s">
        <v>376</v>
      </c>
      <c r="G2334" s="17">
        <v>0.44097222222222227</v>
      </c>
      <c r="H2334" s="15"/>
      <c r="I2334" s="14"/>
      <c r="J2334" s="1"/>
      <c r="K2334" s="1"/>
      <c r="L2334" s="1"/>
    </row>
    <row r="2335" spans="3:12" x14ac:dyDescent="0.25">
      <c r="C2335" s="18">
        <v>43858</v>
      </c>
      <c r="D2335" s="19" t="s">
        <v>3912</v>
      </c>
      <c r="E2335" s="13" t="s">
        <v>3913</v>
      </c>
      <c r="F2335" s="14" t="s">
        <v>395</v>
      </c>
      <c r="G2335" s="17">
        <v>0.44166666666666665</v>
      </c>
      <c r="H2335" s="15"/>
      <c r="I2335" s="14"/>
      <c r="J2335" s="1"/>
      <c r="K2335" s="1"/>
      <c r="L2335" s="1"/>
    </row>
    <row r="2336" spans="3:12" x14ac:dyDescent="0.25">
      <c r="C2336" s="18">
        <v>43858</v>
      </c>
      <c r="D2336" s="19" t="s">
        <v>3914</v>
      </c>
      <c r="E2336" s="13" t="s">
        <v>3915</v>
      </c>
      <c r="F2336" s="14" t="s">
        <v>376</v>
      </c>
      <c r="G2336" s="17">
        <v>0.44722222222222219</v>
      </c>
      <c r="H2336" s="15"/>
      <c r="I2336" s="14"/>
      <c r="J2336" s="1"/>
      <c r="K2336" s="1"/>
      <c r="L2336" s="1"/>
    </row>
    <row r="2337" spans="3:12" x14ac:dyDescent="0.25">
      <c r="C2337" s="18">
        <v>43858</v>
      </c>
      <c r="D2337" s="19" t="s">
        <v>3916</v>
      </c>
      <c r="E2337" s="13" t="s">
        <v>3917</v>
      </c>
      <c r="F2337" s="14" t="s">
        <v>376</v>
      </c>
      <c r="G2337" s="17">
        <v>0.4548611111111111</v>
      </c>
      <c r="H2337" s="15"/>
      <c r="I2337" s="14"/>
      <c r="J2337" s="1"/>
      <c r="K2337" s="1"/>
      <c r="L2337" s="1"/>
    </row>
    <row r="2338" spans="3:12" x14ac:dyDescent="0.25">
      <c r="C2338" s="18">
        <v>43858</v>
      </c>
      <c r="D2338" s="19" t="s">
        <v>3918</v>
      </c>
      <c r="E2338" s="13" t="s">
        <v>3919</v>
      </c>
      <c r="F2338" s="14" t="s">
        <v>3920</v>
      </c>
      <c r="G2338" s="17">
        <v>0.46180555555555558</v>
      </c>
      <c r="H2338" s="15"/>
      <c r="I2338" s="14" t="s">
        <v>3921</v>
      </c>
      <c r="J2338" s="1"/>
      <c r="K2338" s="1"/>
      <c r="L2338" s="1"/>
    </row>
    <row r="2339" spans="3:12" x14ac:dyDescent="0.25">
      <c r="C2339" s="18">
        <v>43858</v>
      </c>
      <c r="D2339" s="19" t="s">
        <v>1006</v>
      </c>
      <c r="E2339" s="13" t="s">
        <v>3922</v>
      </c>
      <c r="F2339" s="14" t="s">
        <v>451</v>
      </c>
      <c r="G2339" s="17">
        <v>0.46597222222222223</v>
      </c>
      <c r="H2339" s="15"/>
      <c r="I2339" s="14"/>
      <c r="J2339" s="1"/>
      <c r="K2339" s="1"/>
      <c r="L2339" s="1"/>
    </row>
    <row r="2340" spans="3:12" x14ac:dyDescent="0.25">
      <c r="C2340" s="18">
        <v>43858</v>
      </c>
      <c r="D2340" s="19" t="s">
        <v>3923</v>
      </c>
      <c r="E2340" s="13" t="s">
        <v>3924</v>
      </c>
      <c r="F2340" s="14" t="s">
        <v>395</v>
      </c>
      <c r="G2340" s="17">
        <v>0.46666666666666662</v>
      </c>
      <c r="H2340" s="15"/>
      <c r="I2340" s="14"/>
      <c r="J2340" s="1"/>
      <c r="K2340" s="1"/>
      <c r="L2340" s="1"/>
    </row>
    <row r="2341" spans="3:12" x14ac:dyDescent="0.25">
      <c r="C2341" s="18">
        <v>43858</v>
      </c>
      <c r="D2341" s="19" t="s">
        <v>3925</v>
      </c>
      <c r="E2341" s="13" t="s">
        <v>3926</v>
      </c>
      <c r="F2341" s="14" t="s">
        <v>811</v>
      </c>
      <c r="G2341" s="17">
        <v>0.47500000000000003</v>
      </c>
      <c r="H2341" s="15"/>
      <c r="I2341" s="14"/>
      <c r="J2341" s="1"/>
      <c r="K2341" s="1"/>
      <c r="L2341" s="1"/>
    </row>
    <row r="2342" spans="3:12" x14ac:dyDescent="0.25">
      <c r="C2342" s="18">
        <v>43858</v>
      </c>
      <c r="D2342" s="19" t="s">
        <v>3927</v>
      </c>
      <c r="E2342" s="13" t="s">
        <v>3928</v>
      </c>
      <c r="F2342" s="14" t="s">
        <v>474</v>
      </c>
      <c r="G2342" s="17">
        <v>0.47569444444444442</v>
      </c>
      <c r="H2342" s="15"/>
      <c r="I2342" s="14"/>
      <c r="J2342" s="1"/>
      <c r="K2342" s="1"/>
      <c r="L2342" s="1"/>
    </row>
    <row r="2343" spans="3:12" x14ac:dyDescent="0.25">
      <c r="C2343" s="18">
        <v>43858</v>
      </c>
      <c r="D2343" s="19" t="s">
        <v>3929</v>
      </c>
      <c r="E2343" s="13" t="s">
        <v>3930</v>
      </c>
      <c r="F2343" s="14" t="s">
        <v>395</v>
      </c>
      <c r="G2343" s="17">
        <v>0.49444444444444446</v>
      </c>
      <c r="H2343" s="15"/>
      <c r="I2343" s="14" t="s">
        <v>3931</v>
      </c>
      <c r="J2343" s="1"/>
      <c r="K2343" s="1"/>
      <c r="L2343" s="1"/>
    </row>
    <row r="2344" spans="3:12" x14ac:dyDescent="0.25">
      <c r="C2344" s="18">
        <v>43858</v>
      </c>
      <c r="D2344" s="19" t="s">
        <v>3932</v>
      </c>
      <c r="E2344" s="13" t="s">
        <v>3933</v>
      </c>
      <c r="F2344" s="14" t="s">
        <v>395</v>
      </c>
      <c r="G2344" s="17">
        <v>0.49722222222222223</v>
      </c>
      <c r="H2344" s="15"/>
      <c r="I2344" s="14"/>
      <c r="J2344" s="1"/>
      <c r="K2344" s="1"/>
      <c r="L2344" s="1"/>
    </row>
    <row r="2345" spans="3:12" x14ac:dyDescent="0.25">
      <c r="C2345" s="18">
        <v>43858</v>
      </c>
      <c r="D2345" s="19" t="s">
        <v>3934</v>
      </c>
      <c r="E2345" s="13" t="s">
        <v>692</v>
      </c>
      <c r="F2345" s="14" t="s">
        <v>274</v>
      </c>
      <c r="G2345" s="17">
        <v>0.49791666666666662</v>
      </c>
      <c r="H2345" s="15"/>
      <c r="I2345" s="14"/>
      <c r="J2345" s="1"/>
      <c r="K2345" s="1"/>
      <c r="L2345" s="1"/>
    </row>
    <row r="2346" spans="3:12" x14ac:dyDescent="0.25">
      <c r="C2346" s="18">
        <v>43858</v>
      </c>
      <c r="D2346" s="19" t="s">
        <v>3935</v>
      </c>
      <c r="E2346" s="13" t="s">
        <v>3936</v>
      </c>
      <c r="F2346" s="14" t="s">
        <v>395</v>
      </c>
      <c r="G2346" s="17">
        <v>0.5</v>
      </c>
      <c r="H2346" s="15"/>
      <c r="I2346" s="14"/>
      <c r="J2346" s="1"/>
      <c r="K2346" s="1"/>
      <c r="L2346" s="1"/>
    </row>
    <row r="2347" spans="3:12" x14ac:dyDescent="0.25">
      <c r="C2347" s="18">
        <v>43858</v>
      </c>
      <c r="D2347" s="19" t="s">
        <v>3937</v>
      </c>
      <c r="E2347" s="13" t="s">
        <v>3938</v>
      </c>
      <c r="F2347" s="14" t="s">
        <v>3939</v>
      </c>
      <c r="G2347" s="17">
        <v>0.51041666666666663</v>
      </c>
      <c r="H2347" s="15"/>
      <c r="I2347" s="14"/>
      <c r="J2347" s="1"/>
      <c r="K2347" s="1"/>
      <c r="L2347" s="1"/>
    </row>
    <row r="2348" spans="3:12" x14ac:dyDescent="0.25">
      <c r="C2348" s="18">
        <v>43858</v>
      </c>
      <c r="D2348" s="19" t="s">
        <v>3940</v>
      </c>
      <c r="E2348" s="13" t="s">
        <v>3941</v>
      </c>
      <c r="F2348" s="14" t="s">
        <v>376</v>
      </c>
      <c r="G2348" s="17">
        <v>0.51736111111111105</v>
      </c>
      <c r="H2348" s="15"/>
      <c r="I2348" s="14"/>
      <c r="J2348" s="1"/>
      <c r="K2348" s="1"/>
      <c r="L2348" s="1"/>
    </row>
    <row r="2349" spans="3:12" x14ac:dyDescent="0.25">
      <c r="C2349" s="18">
        <v>43858</v>
      </c>
      <c r="D2349" s="19" t="s">
        <v>507</v>
      </c>
      <c r="E2349" s="13" t="s">
        <v>152</v>
      </c>
      <c r="F2349" s="14" t="s">
        <v>395</v>
      </c>
      <c r="G2349" s="17">
        <v>0.5229166666666667</v>
      </c>
      <c r="H2349" s="15"/>
      <c r="I2349" s="14"/>
      <c r="J2349" s="1"/>
      <c r="K2349" s="1"/>
      <c r="L2349" s="1"/>
    </row>
    <row r="2350" spans="3:12" x14ac:dyDescent="0.25">
      <c r="C2350" s="18">
        <v>43858</v>
      </c>
      <c r="D2350" s="19" t="s">
        <v>1217</v>
      </c>
      <c r="E2350" s="13" t="s">
        <v>249</v>
      </c>
      <c r="F2350" s="14" t="s">
        <v>1408</v>
      </c>
      <c r="G2350" s="17">
        <v>0.52361111111111114</v>
      </c>
      <c r="H2350" s="15"/>
      <c r="I2350" s="14"/>
      <c r="J2350" s="1"/>
      <c r="K2350" s="1"/>
      <c r="L2350" s="1"/>
    </row>
    <row r="2351" spans="3:12" x14ac:dyDescent="0.25">
      <c r="C2351" s="18">
        <v>43858</v>
      </c>
      <c r="D2351" s="19" t="s">
        <v>3942</v>
      </c>
      <c r="E2351" s="13" t="s">
        <v>3943</v>
      </c>
      <c r="F2351" s="14" t="s">
        <v>603</v>
      </c>
      <c r="G2351" s="17">
        <v>0.52569444444444446</v>
      </c>
      <c r="H2351" s="15"/>
      <c r="I2351" s="14"/>
      <c r="J2351" s="1"/>
      <c r="K2351" s="1"/>
      <c r="L2351" s="1"/>
    </row>
    <row r="2352" spans="3:12" x14ac:dyDescent="0.25">
      <c r="C2352" s="18">
        <v>43858</v>
      </c>
      <c r="D2352" s="19" t="s">
        <v>3944</v>
      </c>
      <c r="E2352" s="13" t="s">
        <v>3945</v>
      </c>
      <c r="F2352" s="14" t="s">
        <v>395</v>
      </c>
      <c r="G2352" s="17">
        <v>0.53055555555555556</v>
      </c>
      <c r="H2352" s="15"/>
      <c r="I2352" s="14"/>
      <c r="J2352" s="1"/>
      <c r="K2352" s="1"/>
      <c r="L2352" s="1"/>
    </row>
    <row r="2353" spans="3:12" x14ac:dyDescent="0.25">
      <c r="C2353" s="18">
        <v>43858</v>
      </c>
      <c r="D2353" s="19" t="s">
        <v>3946</v>
      </c>
      <c r="E2353" s="13" t="s">
        <v>3947</v>
      </c>
      <c r="F2353" s="14" t="s">
        <v>281</v>
      </c>
      <c r="G2353" s="17">
        <v>0.5395833333333333</v>
      </c>
      <c r="H2353" s="15"/>
      <c r="I2353" s="14"/>
      <c r="J2353" s="1"/>
      <c r="K2353" s="1"/>
      <c r="L2353" s="1"/>
    </row>
    <row r="2354" spans="3:12" x14ac:dyDescent="0.25">
      <c r="C2354" s="18">
        <v>43858</v>
      </c>
      <c r="D2354" s="19" t="s">
        <v>3814</v>
      </c>
      <c r="E2354" s="13" t="s">
        <v>3815</v>
      </c>
      <c r="F2354" s="14" t="s">
        <v>278</v>
      </c>
      <c r="G2354" s="17">
        <v>0.55694444444444446</v>
      </c>
      <c r="H2354" s="15"/>
      <c r="I2354" s="14"/>
      <c r="J2354" s="1"/>
      <c r="K2354" s="1"/>
      <c r="L2354" s="1"/>
    </row>
    <row r="2355" spans="3:12" x14ac:dyDescent="0.25">
      <c r="C2355" s="18">
        <v>43858</v>
      </c>
      <c r="D2355" s="19" t="s">
        <v>3948</v>
      </c>
      <c r="E2355" s="13" t="s">
        <v>3949</v>
      </c>
      <c r="F2355" s="14" t="s">
        <v>278</v>
      </c>
      <c r="G2355" s="17">
        <v>0.55694444444444446</v>
      </c>
      <c r="H2355" s="15"/>
      <c r="I2355" s="14"/>
      <c r="J2355" s="1"/>
      <c r="K2355" s="1"/>
      <c r="L2355" s="1"/>
    </row>
    <row r="2356" spans="3:12" x14ac:dyDescent="0.25">
      <c r="C2356" s="18">
        <v>43858</v>
      </c>
      <c r="D2356" s="19" t="s">
        <v>3950</v>
      </c>
      <c r="E2356" s="13" t="s">
        <v>3951</v>
      </c>
      <c r="F2356" s="14" t="s">
        <v>603</v>
      </c>
      <c r="G2356" s="17">
        <v>0.62152777777777779</v>
      </c>
      <c r="H2356" s="15"/>
      <c r="I2356" s="14"/>
      <c r="J2356" s="1"/>
      <c r="K2356" s="1"/>
      <c r="L2356" s="1"/>
    </row>
    <row r="2357" spans="3:12" x14ac:dyDescent="0.25">
      <c r="C2357" s="18">
        <v>43858</v>
      </c>
      <c r="D2357" s="19" t="s">
        <v>3952</v>
      </c>
      <c r="E2357" s="13" t="s">
        <v>68</v>
      </c>
      <c r="F2357" s="14" t="s">
        <v>451</v>
      </c>
      <c r="G2357" s="17">
        <v>0.65833333333333333</v>
      </c>
      <c r="H2357" s="15"/>
      <c r="I2357" s="14"/>
      <c r="J2357" s="1"/>
      <c r="K2357" s="1"/>
      <c r="L2357" s="1"/>
    </row>
    <row r="2358" spans="3:12" x14ac:dyDescent="0.25">
      <c r="C2358" s="18">
        <v>43858</v>
      </c>
      <c r="D2358" s="19" t="s">
        <v>3953</v>
      </c>
      <c r="E2358" s="13" t="s">
        <v>3954</v>
      </c>
      <c r="F2358" s="14" t="s">
        <v>451</v>
      </c>
      <c r="G2358" s="17">
        <v>0.65833333333333333</v>
      </c>
      <c r="H2358" s="15"/>
      <c r="I2358" s="14"/>
      <c r="J2358" s="1"/>
      <c r="K2358" s="1"/>
      <c r="L2358" s="1"/>
    </row>
    <row r="2359" spans="3:12" x14ac:dyDescent="0.25">
      <c r="C2359" s="18">
        <v>43859</v>
      </c>
      <c r="D2359" s="19" t="s">
        <v>3955</v>
      </c>
      <c r="E2359" s="13" t="s">
        <v>3956</v>
      </c>
      <c r="F2359" s="14" t="s">
        <v>376</v>
      </c>
      <c r="G2359" s="17">
        <v>0.25</v>
      </c>
      <c r="H2359" s="15"/>
      <c r="I2359" s="14"/>
      <c r="J2359" s="1"/>
      <c r="K2359" s="1"/>
      <c r="L2359" s="1"/>
    </row>
    <row r="2360" spans="3:12" x14ac:dyDescent="0.25">
      <c r="C2360" s="18">
        <v>43859</v>
      </c>
      <c r="D2360" s="19" t="s">
        <v>3957</v>
      </c>
      <c r="E2360" s="13" t="s">
        <v>1092</v>
      </c>
      <c r="F2360" s="14" t="s">
        <v>376</v>
      </c>
      <c r="G2360" s="17">
        <v>0.25347222222222221</v>
      </c>
      <c r="H2360" s="15"/>
      <c r="I2360" s="14"/>
      <c r="J2360" s="1"/>
      <c r="K2360" s="1"/>
      <c r="L2360" s="1"/>
    </row>
    <row r="2361" spans="3:12" x14ac:dyDescent="0.25">
      <c r="C2361" s="18">
        <v>43859</v>
      </c>
      <c r="D2361" s="19" t="s">
        <v>3958</v>
      </c>
      <c r="E2361" s="13" t="s">
        <v>3959</v>
      </c>
      <c r="F2361" s="14" t="s">
        <v>376</v>
      </c>
      <c r="G2361" s="17">
        <v>0.26041666666666669</v>
      </c>
      <c r="H2361" s="15"/>
      <c r="I2361" s="14"/>
      <c r="J2361" s="1"/>
      <c r="K2361" s="1"/>
      <c r="L2361" s="1"/>
    </row>
    <row r="2362" spans="3:12" x14ac:dyDescent="0.25">
      <c r="C2362" s="18">
        <v>43859</v>
      </c>
      <c r="D2362" s="19" t="s">
        <v>3960</v>
      </c>
      <c r="E2362" s="13" t="s">
        <v>3961</v>
      </c>
      <c r="F2362" s="14" t="s">
        <v>376</v>
      </c>
      <c r="G2362" s="17">
        <v>0.26250000000000001</v>
      </c>
      <c r="H2362" s="15"/>
      <c r="I2362" s="14"/>
      <c r="J2362" s="1"/>
      <c r="K2362" s="1"/>
      <c r="L2362" s="1"/>
    </row>
    <row r="2363" spans="3:12" x14ac:dyDescent="0.25">
      <c r="C2363" s="18">
        <v>43859</v>
      </c>
      <c r="D2363" s="19" t="s">
        <v>3962</v>
      </c>
      <c r="E2363" s="13" t="s">
        <v>3963</v>
      </c>
      <c r="F2363" s="14" t="s">
        <v>376</v>
      </c>
      <c r="G2363" s="17">
        <v>0.2638888888888889</v>
      </c>
      <c r="H2363" s="15"/>
      <c r="I2363" s="14"/>
      <c r="J2363" s="1"/>
      <c r="K2363" s="1"/>
      <c r="L2363" s="1"/>
    </row>
    <row r="2364" spans="3:12" x14ac:dyDescent="0.25">
      <c r="C2364" s="18">
        <v>43859</v>
      </c>
      <c r="D2364" s="19" t="s">
        <v>3964</v>
      </c>
      <c r="E2364" s="13" t="s">
        <v>3965</v>
      </c>
      <c r="F2364" s="14" t="s">
        <v>376</v>
      </c>
      <c r="G2364" s="17">
        <v>0.2673611111111111</v>
      </c>
      <c r="H2364" s="15"/>
      <c r="I2364" s="14"/>
      <c r="J2364" s="1"/>
      <c r="K2364" s="1"/>
      <c r="L2364" s="1"/>
    </row>
    <row r="2365" spans="3:12" x14ac:dyDescent="0.25">
      <c r="C2365" s="18">
        <v>43859</v>
      </c>
      <c r="D2365" s="19" t="s">
        <v>1254</v>
      </c>
      <c r="E2365" s="13" t="s">
        <v>1255</v>
      </c>
      <c r="F2365" s="14" t="s">
        <v>376</v>
      </c>
      <c r="G2365" s="17">
        <v>0.27083333333333331</v>
      </c>
      <c r="H2365" s="15"/>
      <c r="I2365" s="14"/>
      <c r="J2365" s="1"/>
      <c r="K2365" s="1"/>
      <c r="L2365" s="1"/>
    </row>
    <row r="2366" spans="3:12" x14ac:dyDescent="0.25">
      <c r="C2366" s="18">
        <v>43859</v>
      </c>
      <c r="D2366" s="19" t="s">
        <v>3966</v>
      </c>
      <c r="E2366" s="13" t="s">
        <v>3967</v>
      </c>
      <c r="F2366" s="14" t="s">
        <v>376</v>
      </c>
      <c r="G2366" s="17">
        <v>0.27430555555555552</v>
      </c>
      <c r="H2366" s="15"/>
      <c r="I2366" s="14"/>
      <c r="J2366" s="1"/>
      <c r="K2366" s="1"/>
      <c r="L2366" s="1"/>
    </row>
    <row r="2367" spans="3:12" x14ac:dyDescent="0.25">
      <c r="C2367" s="18">
        <v>43859</v>
      </c>
      <c r="D2367" s="19" t="s">
        <v>3968</v>
      </c>
      <c r="E2367" s="13" t="s">
        <v>3969</v>
      </c>
      <c r="F2367" s="14" t="s">
        <v>3970</v>
      </c>
      <c r="G2367" s="17">
        <v>0.27777777777777779</v>
      </c>
      <c r="H2367" s="15"/>
      <c r="I2367" s="14"/>
      <c r="J2367" s="1"/>
      <c r="K2367" s="1"/>
      <c r="L2367" s="1"/>
    </row>
    <row r="2368" spans="3:12" x14ac:dyDescent="0.25">
      <c r="C2368" s="18">
        <v>43859</v>
      </c>
      <c r="D2368" s="19" t="s">
        <v>3971</v>
      </c>
      <c r="E2368" s="13" t="s">
        <v>3972</v>
      </c>
      <c r="F2368" s="14" t="s">
        <v>376</v>
      </c>
      <c r="G2368" s="17">
        <v>0.28125</v>
      </c>
      <c r="H2368" s="15"/>
      <c r="I2368" s="14"/>
      <c r="J2368" s="1"/>
      <c r="K2368" s="1"/>
      <c r="L2368" s="1"/>
    </row>
    <row r="2369" spans="3:12" x14ac:dyDescent="0.25">
      <c r="C2369" s="18">
        <v>43859</v>
      </c>
      <c r="D2369" s="19" t="s">
        <v>3973</v>
      </c>
      <c r="E2369" s="13" t="s">
        <v>184</v>
      </c>
      <c r="F2369" s="14" t="s">
        <v>376</v>
      </c>
      <c r="G2369" s="17">
        <v>0.29166666666666669</v>
      </c>
      <c r="H2369" s="15"/>
      <c r="I2369" s="14"/>
      <c r="J2369" s="1"/>
      <c r="K2369" s="1"/>
      <c r="L2369" s="1"/>
    </row>
    <row r="2370" spans="3:12" x14ac:dyDescent="0.25">
      <c r="C2370" s="18">
        <v>43859</v>
      </c>
      <c r="D2370" s="19" t="s">
        <v>3974</v>
      </c>
      <c r="E2370" s="13" t="s">
        <v>3975</v>
      </c>
      <c r="F2370" s="14" t="s">
        <v>451</v>
      </c>
      <c r="G2370" s="17">
        <v>0.31736111111111115</v>
      </c>
      <c r="H2370" s="15"/>
      <c r="I2370" s="14"/>
      <c r="J2370" s="1"/>
      <c r="K2370" s="1"/>
      <c r="L2370" s="1"/>
    </row>
    <row r="2371" spans="3:12" x14ac:dyDescent="0.25">
      <c r="C2371" s="18">
        <v>43859</v>
      </c>
      <c r="D2371" s="19" t="s">
        <v>3976</v>
      </c>
      <c r="E2371" s="13" t="s">
        <v>3977</v>
      </c>
      <c r="F2371" s="14" t="s">
        <v>376</v>
      </c>
      <c r="G2371" s="17">
        <v>0.32222222222222224</v>
      </c>
      <c r="H2371" s="15"/>
      <c r="I2371" s="14"/>
      <c r="J2371" s="1"/>
      <c r="K2371" s="1"/>
      <c r="L2371" s="1"/>
    </row>
    <row r="2372" spans="3:12" x14ac:dyDescent="0.25">
      <c r="C2372" s="18">
        <v>43859</v>
      </c>
      <c r="D2372" s="19" t="s">
        <v>3978</v>
      </c>
      <c r="E2372" s="13" t="s">
        <v>3979</v>
      </c>
      <c r="F2372" s="14" t="s">
        <v>376</v>
      </c>
      <c r="G2372" s="17">
        <v>0.32291666666666669</v>
      </c>
      <c r="H2372" s="15"/>
      <c r="I2372" s="14"/>
      <c r="J2372" s="1"/>
      <c r="K2372" s="1"/>
      <c r="L2372" s="1"/>
    </row>
    <row r="2373" spans="3:12" x14ac:dyDescent="0.25">
      <c r="C2373" s="18">
        <v>43859</v>
      </c>
      <c r="D2373" s="19" t="s">
        <v>3980</v>
      </c>
      <c r="E2373" s="13" t="s">
        <v>3981</v>
      </c>
      <c r="F2373" s="14" t="s">
        <v>376</v>
      </c>
      <c r="G2373" s="17">
        <v>0.33055555555555555</v>
      </c>
      <c r="H2373" s="15"/>
      <c r="I2373" s="14"/>
      <c r="J2373" s="1"/>
      <c r="K2373" s="1"/>
      <c r="L2373" s="1"/>
    </row>
    <row r="2374" spans="3:12" x14ac:dyDescent="0.25">
      <c r="C2374" s="18">
        <v>43859</v>
      </c>
      <c r="D2374" s="19" t="s">
        <v>3982</v>
      </c>
      <c r="E2374" s="13" t="s">
        <v>3983</v>
      </c>
      <c r="F2374" s="14" t="s">
        <v>543</v>
      </c>
      <c r="G2374" s="17">
        <v>0.33749999999999997</v>
      </c>
      <c r="H2374" s="15"/>
      <c r="I2374" s="14"/>
      <c r="J2374" s="1"/>
      <c r="K2374" s="1"/>
      <c r="L2374" s="1"/>
    </row>
    <row r="2375" spans="3:12" x14ac:dyDescent="0.25">
      <c r="C2375" s="18">
        <v>43859</v>
      </c>
      <c r="D2375" s="19" t="s">
        <v>868</v>
      </c>
      <c r="E2375" s="13" t="s">
        <v>869</v>
      </c>
      <c r="F2375" s="14" t="s">
        <v>1726</v>
      </c>
      <c r="G2375" s="17">
        <v>0.375</v>
      </c>
      <c r="H2375" s="15"/>
      <c r="I2375" s="14"/>
      <c r="J2375" s="1"/>
      <c r="K2375" s="1"/>
      <c r="L2375" s="1"/>
    </row>
    <row r="2376" spans="3:12" x14ac:dyDescent="0.25">
      <c r="C2376" s="18">
        <v>43859</v>
      </c>
      <c r="D2376" s="19" t="s">
        <v>3984</v>
      </c>
      <c r="E2376" s="13" t="s">
        <v>3985</v>
      </c>
      <c r="F2376" s="14" t="s">
        <v>376</v>
      </c>
      <c r="G2376" s="17">
        <v>0.375</v>
      </c>
      <c r="H2376" s="15"/>
      <c r="I2376" s="14"/>
      <c r="J2376" s="1"/>
      <c r="K2376" s="1"/>
      <c r="L2376" s="1"/>
    </row>
    <row r="2377" spans="3:12" x14ac:dyDescent="0.25">
      <c r="C2377" s="18">
        <v>43859</v>
      </c>
      <c r="D2377" s="19" t="s">
        <v>3986</v>
      </c>
      <c r="E2377" s="13" t="s">
        <v>3987</v>
      </c>
      <c r="F2377" s="14" t="s">
        <v>376</v>
      </c>
      <c r="G2377" s="17">
        <v>0.37708333333333338</v>
      </c>
      <c r="H2377" s="15"/>
      <c r="I2377" s="14"/>
      <c r="J2377" s="1"/>
      <c r="K2377" s="1"/>
      <c r="L2377" s="1"/>
    </row>
    <row r="2378" spans="3:12" x14ac:dyDescent="0.25">
      <c r="C2378" s="18">
        <v>43859</v>
      </c>
      <c r="D2378" s="19" t="s">
        <v>3988</v>
      </c>
      <c r="E2378" s="13" t="s">
        <v>3989</v>
      </c>
      <c r="F2378" s="14" t="s">
        <v>376</v>
      </c>
      <c r="G2378" s="17">
        <v>0.37708333333333338</v>
      </c>
      <c r="H2378" s="15"/>
      <c r="I2378" s="14"/>
      <c r="J2378" s="1"/>
      <c r="K2378" s="1"/>
      <c r="L2378" s="1"/>
    </row>
    <row r="2379" spans="3:12" x14ac:dyDescent="0.25">
      <c r="C2379" s="18">
        <v>43859</v>
      </c>
      <c r="D2379" s="19" t="s">
        <v>277</v>
      </c>
      <c r="E2379" s="13" t="s">
        <v>675</v>
      </c>
      <c r="F2379" s="14" t="s">
        <v>376</v>
      </c>
      <c r="G2379" s="17">
        <v>0.37708333333333338</v>
      </c>
      <c r="H2379" s="15"/>
      <c r="I2379" s="14"/>
      <c r="J2379" s="1"/>
      <c r="K2379" s="1"/>
      <c r="L2379" s="1"/>
    </row>
    <row r="2380" spans="3:12" x14ac:dyDescent="0.25">
      <c r="C2380" s="18">
        <v>43859</v>
      </c>
      <c r="D2380" s="19" t="s">
        <v>3990</v>
      </c>
      <c r="E2380" s="13" t="s">
        <v>3991</v>
      </c>
      <c r="F2380" s="14" t="s">
        <v>298</v>
      </c>
      <c r="G2380" s="17">
        <v>0.38194444444444442</v>
      </c>
      <c r="H2380" s="15"/>
      <c r="I2380" s="14"/>
      <c r="J2380" s="1"/>
      <c r="K2380" s="1"/>
      <c r="L2380" s="1"/>
    </row>
    <row r="2381" spans="3:12" x14ac:dyDescent="0.25">
      <c r="C2381" s="18">
        <v>43859</v>
      </c>
      <c r="D2381" s="19" t="s">
        <v>3992</v>
      </c>
      <c r="E2381" s="13" t="s">
        <v>3993</v>
      </c>
      <c r="F2381" s="14" t="s">
        <v>376</v>
      </c>
      <c r="G2381" s="17">
        <v>0.3888888888888889</v>
      </c>
      <c r="H2381" s="15"/>
      <c r="I2381" s="14"/>
      <c r="J2381" s="1"/>
      <c r="K2381" s="1"/>
      <c r="L2381" s="1"/>
    </row>
    <row r="2382" spans="3:12" x14ac:dyDescent="0.25">
      <c r="C2382" s="18">
        <v>43859</v>
      </c>
      <c r="D2382" s="19" t="s">
        <v>1217</v>
      </c>
      <c r="E2382" s="13" t="s">
        <v>249</v>
      </c>
      <c r="F2382" s="14" t="s">
        <v>1408</v>
      </c>
      <c r="G2382" s="17">
        <v>0.39097222222222222</v>
      </c>
      <c r="H2382" s="15"/>
      <c r="I2382" s="14"/>
      <c r="J2382" s="1"/>
      <c r="K2382" s="1"/>
      <c r="L2382" s="1"/>
    </row>
    <row r="2383" spans="3:12" x14ac:dyDescent="0.25">
      <c r="C2383" s="18">
        <v>43859</v>
      </c>
      <c r="D2383" s="19" t="s">
        <v>3994</v>
      </c>
      <c r="E2383" s="13" t="s">
        <v>3995</v>
      </c>
      <c r="F2383" s="14" t="s">
        <v>376</v>
      </c>
      <c r="G2383" s="17">
        <v>0.3972222222222222</v>
      </c>
      <c r="H2383" s="15"/>
      <c r="I2383" s="14"/>
      <c r="J2383" s="1"/>
      <c r="K2383" s="1"/>
      <c r="L2383" s="1"/>
    </row>
    <row r="2384" spans="3:12" x14ac:dyDescent="0.25">
      <c r="C2384" s="18">
        <v>43859</v>
      </c>
      <c r="D2384" s="19" t="s">
        <v>3996</v>
      </c>
      <c r="E2384" s="13" t="s">
        <v>109</v>
      </c>
      <c r="F2384" s="14" t="s">
        <v>376</v>
      </c>
      <c r="G2384" s="17">
        <v>0.3979166666666667</v>
      </c>
      <c r="H2384" s="15"/>
      <c r="I2384" s="14"/>
      <c r="J2384" s="1"/>
      <c r="K2384" s="1"/>
      <c r="L2384" s="1"/>
    </row>
    <row r="2385" spans="3:12" x14ac:dyDescent="0.25">
      <c r="C2385" s="18">
        <v>43859</v>
      </c>
      <c r="D2385" s="19" t="s">
        <v>3997</v>
      </c>
      <c r="E2385" s="13" t="s">
        <v>3998</v>
      </c>
      <c r="F2385" s="14" t="s">
        <v>376</v>
      </c>
      <c r="G2385" s="17">
        <v>0.3979166666666667</v>
      </c>
      <c r="H2385" s="15"/>
      <c r="I2385" s="14"/>
      <c r="J2385" s="1"/>
      <c r="K2385" s="1"/>
      <c r="L2385" s="1"/>
    </row>
    <row r="2386" spans="3:12" x14ac:dyDescent="0.25">
      <c r="C2386" s="18">
        <v>43859</v>
      </c>
      <c r="D2386" s="19" t="s">
        <v>3999</v>
      </c>
      <c r="E2386" s="13" t="s">
        <v>4000</v>
      </c>
      <c r="F2386" s="14" t="s">
        <v>376</v>
      </c>
      <c r="G2386" s="17">
        <v>0.39861111111111108</v>
      </c>
      <c r="H2386" s="15"/>
      <c r="I2386" s="14"/>
      <c r="J2386" s="1"/>
      <c r="K2386" s="1"/>
      <c r="L2386" s="1"/>
    </row>
    <row r="2387" spans="3:12" x14ac:dyDescent="0.25">
      <c r="C2387" s="18">
        <v>43859</v>
      </c>
      <c r="D2387" s="19" t="s">
        <v>4001</v>
      </c>
      <c r="E2387" s="13" t="s">
        <v>4002</v>
      </c>
      <c r="F2387" s="14" t="s">
        <v>376</v>
      </c>
      <c r="G2387" s="17">
        <v>0.39930555555555558</v>
      </c>
      <c r="H2387" s="15"/>
      <c r="I2387" s="14"/>
      <c r="J2387" s="1"/>
      <c r="K2387" s="1"/>
      <c r="L2387" s="1"/>
    </row>
    <row r="2388" spans="3:12" x14ac:dyDescent="0.25">
      <c r="C2388" s="18">
        <v>43859</v>
      </c>
      <c r="D2388" s="19" t="s">
        <v>2368</v>
      </c>
      <c r="E2388" s="13" t="s">
        <v>2369</v>
      </c>
      <c r="F2388" s="14" t="s">
        <v>142</v>
      </c>
      <c r="G2388" s="17">
        <v>0.40138888888888885</v>
      </c>
      <c r="H2388" s="15"/>
      <c r="I2388" s="14"/>
      <c r="J2388" s="1"/>
      <c r="K2388" s="1"/>
      <c r="L2388" s="1"/>
    </row>
    <row r="2389" spans="3:12" x14ac:dyDescent="0.25">
      <c r="C2389" s="18">
        <v>43859</v>
      </c>
      <c r="D2389" s="19" t="s">
        <v>4003</v>
      </c>
      <c r="E2389" s="13" t="s">
        <v>4004</v>
      </c>
      <c r="F2389" s="14" t="s">
        <v>376</v>
      </c>
      <c r="G2389" s="17">
        <v>0.40138888888888885</v>
      </c>
      <c r="H2389" s="15"/>
      <c r="I2389" s="14"/>
      <c r="J2389" s="1"/>
      <c r="K2389" s="1"/>
      <c r="L2389" s="1"/>
    </row>
    <row r="2390" spans="3:12" x14ac:dyDescent="0.25">
      <c r="C2390" s="18">
        <v>43859</v>
      </c>
      <c r="D2390" s="19" t="s">
        <v>353</v>
      </c>
      <c r="E2390" s="13" t="s">
        <v>354</v>
      </c>
      <c r="F2390" s="14" t="s">
        <v>286</v>
      </c>
      <c r="G2390" s="17">
        <v>0.40347222222222223</v>
      </c>
      <c r="H2390" s="15"/>
      <c r="I2390" s="14" t="s">
        <v>954</v>
      </c>
      <c r="J2390" s="1"/>
      <c r="K2390" s="1"/>
      <c r="L2390" s="1"/>
    </row>
    <row r="2391" spans="3:12" x14ac:dyDescent="0.25">
      <c r="C2391" s="18">
        <v>43859</v>
      </c>
      <c r="D2391" s="19" t="s">
        <v>4005</v>
      </c>
      <c r="E2391" s="13" t="s">
        <v>4006</v>
      </c>
      <c r="F2391" s="14" t="s">
        <v>376</v>
      </c>
      <c r="G2391" s="17">
        <v>0.40416666666666662</v>
      </c>
      <c r="H2391" s="15"/>
      <c r="I2391" s="14"/>
      <c r="J2391" s="1"/>
      <c r="K2391" s="1"/>
      <c r="L2391" s="1"/>
    </row>
    <row r="2392" spans="3:12" x14ac:dyDescent="0.25">
      <c r="C2392" s="18">
        <v>43859</v>
      </c>
      <c r="D2392" s="19" t="s">
        <v>4007</v>
      </c>
      <c r="E2392" s="13" t="s">
        <v>4008</v>
      </c>
      <c r="F2392" s="14" t="s">
        <v>376</v>
      </c>
      <c r="G2392" s="17">
        <v>0.41875000000000001</v>
      </c>
      <c r="H2392" s="15"/>
      <c r="I2392" s="14"/>
      <c r="J2392" s="1"/>
      <c r="K2392" s="1"/>
      <c r="L2392" s="1"/>
    </row>
    <row r="2393" spans="3:12" x14ac:dyDescent="0.25">
      <c r="C2393" s="18">
        <v>43859</v>
      </c>
      <c r="D2393" s="19" t="s">
        <v>4009</v>
      </c>
      <c r="E2393" s="13" t="s">
        <v>4010</v>
      </c>
      <c r="F2393" s="14" t="s">
        <v>376</v>
      </c>
      <c r="G2393" s="17">
        <v>0.42291666666666666</v>
      </c>
      <c r="H2393" s="15"/>
      <c r="I2393" s="14"/>
      <c r="J2393" s="1"/>
      <c r="K2393" s="1"/>
      <c r="L2393" s="1"/>
    </row>
    <row r="2394" spans="3:12" x14ac:dyDescent="0.25">
      <c r="C2394" s="18">
        <v>43859</v>
      </c>
      <c r="D2394" s="19" t="s">
        <v>1853</v>
      </c>
      <c r="E2394" s="13" t="s">
        <v>74</v>
      </c>
      <c r="F2394" s="14" t="s">
        <v>376</v>
      </c>
      <c r="G2394" s="17">
        <v>0.42291666666666666</v>
      </c>
      <c r="H2394" s="15"/>
      <c r="I2394" s="14"/>
      <c r="J2394" s="1"/>
      <c r="K2394" s="1"/>
      <c r="L2394" s="1"/>
    </row>
    <row r="2395" spans="3:12" x14ac:dyDescent="0.25">
      <c r="C2395" s="18">
        <v>43859</v>
      </c>
      <c r="D2395" s="19" t="s">
        <v>3796</v>
      </c>
      <c r="E2395" s="13" t="s">
        <v>3797</v>
      </c>
      <c r="F2395" s="14" t="s">
        <v>278</v>
      </c>
      <c r="G2395" s="17">
        <v>0.42708333333333331</v>
      </c>
      <c r="H2395" s="15"/>
      <c r="I2395" s="14" t="s">
        <v>857</v>
      </c>
      <c r="J2395" s="1"/>
      <c r="K2395" s="1"/>
      <c r="L2395" s="1"/>
    </row>
    <row r="2396" spans="3:12" x14ac:dyDescent="0.25">
      <c r="C2396" s="18">
        <v>43859</v>
      </c>
      <c r="D2396" s="19" t="s">
        <v>4011</v>
      </c>
      <c r="E2396" s="13" t="s">
        <v>4012</v>
      </c>
      <c r="F2396" s="14" t="s">
        <v>278</v>
      </c>
      <c r="G2396" s="17">
        <v>0.42708333333333331</v>
      </c>
      <c r="H2396" s="15"/>
      <c r="I2396" s="14" t="s">
        <v>857</v>
      </c>
      <c r="J2396" s="1"/>
      <c r="K2396" s="1"/>
      <c r="L2396" s="1"/>
    </row>
    <row r="2397" spans="3:12" x14ac:dyDescent="0.25">
      <c r="C2397" s="18">
        <v>43859</v>
      </c>
      <c r="D2397" s="19" t="s">
        <v>4013</v>
      </c>
      <c r="E2397" s="13" t="s">
        <v>326</v>
      </c>
      <c r="F2397" s="14" t="s">
        <v>278</v>
      </c>
      <c r="G2397" s="17">
        <v>0.4284722222222222</v>
      </c>
      <c r="H2397" s="15"/>
      <c r="I2397" s="14"/>
      <c r="J2397" s="1"/>
      <c r="K2397" s="1"/>
      <c r="L2397" s="1"/>
    </row>
    <row r="2398" spans="3:12" x14ac:dyDescent="0.25">
      <c r="C2398" s="18">
        <v>43859</v>
      </c>
      <c r="D2398" s="19" t="s">
        <v>4014</v>
      </c>
      <c r="E2398" s="13" t="s">
        <v>2488</v>
      </c>
      <c r="F2398" s="14" t="s">
        <v>278</v>
      </c>
      <c r="G2398" s="17">
        <v>0.4284722222222222</v>
      </c>
      <c r="H2398" s="15"/>
      <c r="I2398" s="14"/>
      <c r="J2398" s="1"/>
      <c r="K2398" s="1"/>
      <c r="L2398" s="1"/>
    </row>
    <row r="2399" spans="3:12" x14ac:dyDescent="0.25">
      <c r="C2399" s="18">
        <v>43859</v>
      </c>
      <c r="D2399" s="19" t="s">
        <v>4015</v>
      </c>
      <c r="E2399" s="13" t="s">
        <v>4016</v>
      </c>
      <c r="F2399" s="14" t="s">
        <v>3002</v>
      </c>
      <c r="G2399" s="17">
        <v>0.4291666666666667</v>
      </c>
      <c r="H2399" s="15"/>
      <c r="I2399" s="14" t="s">
        <v>4017</v>
      </c>
      <c r="J2399" s="1"/>
      <c r="K2399" s="1"/>
      <c r="L2399" s="1"/>
    </row>
    <row r="2400" spans="3:12" x14ac:dyDescent="0.25">
      <c r="C2400" s="18">
        <v>43859</v>
      </c>
      <c r="D2400" s="19" t="s">
        <v>4018</v>
      </c>
      <c r="E2400" s="13" t="s">
        <v>4019</v>
      </c>
      <c r="F2400" s="14" t="s">
        <v>395</v>
      </c>
      <c r="G2400" s="17">
        <v>0.43124999999999997</v>
      </c>
      <c r="H2400" s="15"/>
      <c r="I2400" s="14"/>
      <c r="J2400" s="1"/>
      <c r="K2400" s="1"/>
      <c r="L2400" s="1"/>
    </row>
    <row r="2401" spans="3:12" x14ac:dyDescent="0.25">
      <c r="C2401" s="18">
        <v>43859</v>
      </c>
      <c r="D2401" s="19" t="s">
        <v>1026</v>
      </c>
      <c r="E2401" s="13" t="s">
        <v>1027</v>
      </c>
      <c r="F2401" s="14" t="s">
        <v>286</v>
      </c>
      <c r="G2401" s="17">
        <v>0.43402777777777773</v>
      </c>
      <c r="H2401" s="15"/>
      <c r="I2401" s="14" t="s">
        <v>954</v>
      </c>
      <c r="J2401" s="1"/>
      <c r="K2401" s="1"/>
      <c r="L2401" s="1"/>
    </row>
    <row r="2402" spans="3:12" x14ac:dyDescent="0.25">
      <c r="C2402" s="18">
        <v>43859</v>
      </c>
      <c r="D2402" s="19" t="s">
        <v>4020</v>
      </c>
      <c r="E2402" s="13" t="s">
        <v>4021</v>
      </c>
      <c r="F2402" s="14" t="s">
        <v>286</v>
      </c>
      <c r="G2402" s="17">
        <v>0.43888888888888888</v>
      </c>
      <c r="H2402" s="15"/>
      <c r="I2402" s="14"/>
      <c r="J2402" s="1"/>
      <c r="K2402" s="1"/>
      <c r="L2402" s="1"/>
    </row>
    <row r="2403" spans="3:12" x14ac:dyDescent="0.25">
      <c r="C2403" s="18">
        <v>43859</v>
      </c>
      <c r="D2403" s="19" t="s">
        <v>1924</v>
      </c>
      <c r="E2403" s="13" t="s">
        <v>1925</v>
      </c>
      <c r="F2403" s="14" t="s">
        <v>278</v>
      </c>
      <c r="G2403" s="17">
        <v>0.44791666666666669</v>
      </c>
      <c r="H2403" s="15"/>
      <c r="I2403" s="14" t="s">
        <v>857</v>
      </c>
      <c r="J2403" s="1"/>
      <c r="K2403" s="1"/>
      <c r="L2403" s="1"/>
    </row>
    <row r="2404" spans="3:12" x14ac:dyDescent="0.25">
      <c r="C2404" s="18">
        <v>43859</v>
      </c>
      <c r="D2404" s="19" t="s">
        <v>2854</v>
      </c>
      <c r="E2404" s="13" t="s">
        <v>2855</v>
      </c>
      <c r="F2404" s="14" t="s">
        <v>278</v>
      </c>
      <c r="G2404" s="17">
        <v>0.44791666666666669</v>
      </c>
      <c r="H2404" s="15"/>
      <c r="I2404" s="14" t="s">
        <v>857</v>
      </c>
      <c r="J2404" s="1"/>
      <c r="K2404" s="1"/>
      <c r="L2404" s="1"/>
    </row>
    <row r="2405" spans="3:12" x14ac:dyDescent="0.25">
      <c r="C2405" s="18">
        <v>43859</v>
      </c>
      <c r="D2405" s="19" t="s">
        <v>3948</v>
      </c>
      <c r="E2405" s="13" t="s">
        <v>3949</v>
      </c>
      <c r="F2405" s="14" t="s">
        <v>278</v>
      </c>
      <c r="G2405" s="17">
        <v>0.44791666666666669</v>
      </c>
      <c r="H2405" s="15"/>
      <c r="I2405" s="14"/>
      <c r="J2405" s="1"/>
      <c r="K2405" s="1"/>
      <c r="L2405" s="1"/>
    </row>
    <row r="2406" spans="3:12" x14ac:dyDescent="0.25">
      <c r="C2406" s="18">
        <v>43859</v>
      </c>
      <c r="D2406" s="19" t="s">
        <v>4022</v>
      </c>
      <c r="E2406" s="13" t="s">
        <v>4023</v>
      </c>
      <c r="F2406" s="14" t="s">
        <v>376</v>
      </c>
      <c r="G2406" s="17">
        <v>0.45694444444444443</v>
      </c>
      <c r="H2406" s="15"/>
      <c r="I2406" s="14"/>
      <c r="J2406" s="1"/>
      <c r="K2406" s="1"/>
      <c r="L2406" s="1"/>
    </row>
    <row r="2407" spans="3:12" x14ac:dyDescent="0.25">
      <c r="C2407" s="18">
        <v>43859</v>
      </c>
      <c r="D2407" s="19" t="s">
        <v>4024</v>
      </c>
      <c r="E2407" s="13" t="s">
        <v>4025</v>
      </c>
      <c r="F2407" s="14" t="s">
        <v>278</v>
      </c>
      <c r="G2407" s="17">
        <v>0.45833333333333331</v>
      </c>
      <c r="H2407" s="15"/>
      <c r="I2407" s="14"/>
      <c r="J2407" s="1"/>
      <c r="K2407" s="1"/>
      <c r="L2407" s="1"/>
    </row>
    <row r="2408" spans="3:12" x14ac:dyDescent="0.25">
      <c r="C2408" s="18">
        <v>43859</v>
      </c>
      <c r="D2408" s="19" t="s">
        <v>3468</v>
      </c>
      <c r="E2408" s="13" t="s">
        <v>3469</v>
      </c>
      <c r="F2408" s="14" t="s">
        <v>278</v>
      </c>
      <c r="G2408" s="17">
        <v>0.45833333333333331</v>
      </c>
      <c r="H2408" s="15"/>
      <c r="I2408" s="14"/>
      <c r="J2408" s="1"/>
      <c r="K2408" s="1"/>
      <c r="L2408" s="1"/>
    </row>
    <row r="2409" spans="3:12" x14ac:dyDescent="0.25">
      <c r="C2409" s="18">
        <v>43859</v>
      </c>
      <c r="D2409" s="19" t="s">
        <v>4026</v>
      </c>
      <c r="E2409" s="13" t="s">
        <v>4027</v>
      </c>
      <c r="F2409" s="14" t="s">
        <v>543</v>
      </c>
      <c r="G2409" s="17">
        <v>0.4597222222222222</v>
      </c>
      <c r="H2409" s="15"/>
      <c r="I2409" s="14"/>
      <c r="J2409" s="1"/>
      <c r="K2409" s="1"/>
      <c r="L2409" s="1"/>
    </row>
    <row r="2410" spans="3:12" x14ac:dyDescent="0.25">
      <c r="C2410" s="18">
        <v>43859</v>
      </c>
      <c r="D2410" s="19" t="s">
        <v>4028</v>
      </c>
      <c r="E2410" s="13" t="s">
        <v>1356</v>
      </c>
      <c r="F2410" s="14" t="s">
        <v>142</v>
      </c>
      <c r="G2410" s="17">
        <v>0.46111111111111108</v>
      </c>
      <c r="H2410" s="15"/>
      <c r="I2410" s="14"/>
      <c r="J2410" s="1"/>
      <c r="K2410" s="1"/>
      <c r="L2410" s="1"/>
    </row>
    <row r="2411" spans="3:12" x14ac:dyDescent="0.25">
      <c r="C2411" s="18">
        <v>43859</v>
      </c>
      <c r="D2411" s="19" t="s">
        <v>4029</v>
      </c>
      <c r="E2411" s="13" t="s">
        <v>203</v>
      </c>
      <c r="F2411" s="14" t="s">
        <v>376</v>
      </c>
      <c r="G2411" s="17">
        <v>0.46180555555555558</v>
      </c>
      <c r="H2411" s="15"/>
      <c r="I2411" s="14"/>
      <c r="J2411" s="1"/>
      <c r="K2411" s="1"/>
      <c r="L2411" s="1"/>
    </row>
    <row r="2412" spans="3:12" x14ac:dyDescent="0.25">
      <c r="C2412" s="18">
        <v>43859</v>
      </c>
      <c r="D2412" s="19" t="s">
        <v>4030</v>
      </c>
      <c r="E2412" s="13" t="s">
        <v>1214</v>
      </c>
      <c r="F2412" s="14" t="s">
        <v>451</v>
      </c>
      <c r="G2412" s="17">
        <v>0.4694444444444445</v>
      </c>
      <c r="H2412" s="15"/>
      <c r="I2412" s="14"/>
      <c r="J2412" s="1"/>
      <c r="K2412" s="1"/>
      <c r="L2412" s="1"/>
    </row>
    <row r="2413" spans="3:12" x14ac:dyDescent="0.25">
      <c r="C2413" s="18">
        <v>43859</v>
      </c>
      <c r="D2413" s="19" t="s">
        <v>4031</v>
      </c>
      <c r="E2413" s="13" t="s">
        <v>4032</v>
      </c>
      <c r="F2413" s="14" t="s">
        <v>451</v>
      </c>
      <c r="G2413" s="17">
        <v>0.4694444444444445</v>
      </c>
      <c r="H2413" s="15"/>
      <c r="I2413" s="14"/>
      <c r="J2413" s="1"/>
      <c r="K2413" s="1"/>
      <c r="L2413" s="1"/>
    </row>
    <row r="2414" spans="3:12" x14ac:dyDescent="0.25">
      <c r="C2414" s="18">
        <v>43859</v>
      </c>
      <c r="D2414" s="19" t="s">
        <v>1406</v>
      </c>
      <c r="E2414" s="13" t="s">
        <v>1407</v>
      </c>
      <c r="F2414" s="14" t="s">
        <v>1408</v>
      </c>
      <c r="G2414" s="17">
        <v>0.4694444444444445</v>
      </c>
      <c r="H2414" s="15"/>
      <c r="I2414" s="14"/>
      <c r="J2414" s="1"/>
      <c r="K2414" s="1"/>
      <c r="L2414" s="1"/>
    </row>
    <row r="2415" spans="3:12" x14ac:dyDescent="0.25">
      <c r="C2415" s="18">
        <v>43859</v>
      </c>
      <c r="D2415" s="19" t="s">
        <v>4033</v>
      </c>
      <c r="E2415" s="13" t="s">
        <v>4034</v>
      </c>
      <c r="F2415" s="14" t="s">
        <v>376</v>
      </c>
      <c r="G2415" s="17">
        <v>0.47847222222222219</v>
      </c>
      <c r="H2415" s="15"/>
      <c r="I2415" s="14"/>
      <c r="J2415" s="1"/>
      <c r="K2415" s="1"/>
      <c r="L2415" s="1"/>
    </row>
    <row r="2416" spans="3:12" x14ac:dyDescent="0.25">
      <c r="C2416" s="18">
        <v>43859</v>
      </c>
      <c r="D2416" s="19" t="s">
        <v>4035</v>
      </c>
      <c r="E2416" s="13" t="s">
        <v>4036</v>
      </c>
      <c r="F2416" s="14" t="s">
        <v>4037</v>
      </c>
      <c r="G2416" s="17">
        <v>0.48888888888888887</v>
      </c>
      <c r="H2416" s="15"/>
      <c r="I2416" s="14"/>
      <c r="J2416" s="1"/>
      <c r="K2416" s="1"/>
      <c r="L2416" s="1"/>
    </row>
    <row r="2417" spans="3:12" x14ac:dyDescent="0.25">
      <c r="C2417" s="18">
        <v>43859</v>
      </c>
      <c r="D2417" s="19" t="s">
        <v>4038</v>
      </c>
      <c r="E2417" s="13" t="s">
        <v>4039</v>
      </c>
      <c r="F2417" s="14" t="s">
        <v>839</v>
      </c>
      <c r="G2417" s="17">
        <v>0.48958333333333331</v>
      </c>
      <c r="H2417" s="15"/>
      <c r="I2417" s="14"/>
      <c r="J2417" s="1"/>
      <c r="K2417" s="1"/>
      <c r="L2417" s="1"/>
    </row>
    <row r="2418" spans="3:12" x14ac:dyDescent="0.25">
      <c r="C2418" s="18">
        <v>43859</v>
      </c>
      <c r="D2418" s="19" t="s">
        <v>4040</v>
      </c>
      <c r="E2418" s="13" t="s">
        <v>54</v>
      </c>
      <c r="F2418" s="14" t="s">
        <v>395</v>
      </c>
      <c r="G2418" s="17">
        <v>0.48958333333333331</v>
      </c>
      <c r="H2418" s="15"/>
      <c r="I2418" s="14"/>
      <c r="J2418" s="1"/>
      <c r="K2418" s="1"/>
      <c r="L2418" s="1"/>
    </row>
    <row r="2419" spans="3:12" x14ac:dyDescent="0.25">
      <c r="C2419" s="18">
        <v>43859</v>
      </c>
      <c r="D2419" s="19" t="s">
        <v>4041</v>
      </c>
      <c r="E2419" s="13" t="s">
        <v>4042</v>
      </c>
      <c r="F2419" s="14" t="s">
        <v>395</v>
      </c>
      <c r="G2419" s="17">
        <v>0.50069444444444444</v>
      </c>
      <c r="H2419" s="15"/>
      <c r="I2419" s="14"/>
      <c r="J2419" s="1"/>
      <c r="K2419" s="1"/>
      <c r="L2419" s="1"/>
    </row>
    <row r="2420" spans="3:12" x14ac:dyDescent="0.25">
      <c r="C2420" s="18">
        <v>43859</v>
      </c>
      <c r="D2420" s="19" t="s">
        <v>4043</v>
      </c>
      <c r="E2420" s="13" t="s">
        <v>4044</v>
      </c>
      <c r="F2420" s="14" t="s">
        <v>376</v>
      </c>
      <c r="G2420" s="17">
        <v>0.50208333333333333</v>
      </c>
      <c r="H2420" s="15"/>
      <c r="I2420" s="14"/>
      <c r="J2420" s="1"/>
      <c r="K2420" s="1"/>
      <c r="L2420" s="1"/>
    </row>
    <row r="2421" spans="3:12" x14ac:dyDescent="0.25">
      <c r="C2421" s="18">
        <v>43859</v>
      </c>
      <c r="D2421" s="19" t="s">
        <v>4045</v>
      </c>
      <c r="E2421" s="13" t="s">
        <v>4046</v>
      </c>
      <c r="F2421" s="14" t="s">
        <v>376</v>
      </c>
      <c r="G2421" s="17">
        <v>0.50902777777777775</v>
      </c>
      <c r="H2421" s="15"/>
      <c r="I2421" s="14"/>
      <c r="J2421" s="1"/>
      <c r="K2421" s="1"/>
      <c r="L2421" s="1"/>
    </row>
    <row r="2422" spans="3:12" x14ac:dyDescent="0.25">
      <c r="C2422" s="18">
        <v>43859</v>
      </c>
      <c r="D2422" s="19" t="s">
        <v>4047</v>
      </c>
      <c r="E2422" s="13" t="s">
        <v>4048</v>
      </c>
      <c r="F2422" s="14" t="s">
        <v>4049</v>
      </c>
      <c r="G2422" s="17">
        <v>0.51180555555555551</v>
      </c>
      <c r="H2422" s="15"/>
      <c r="I2422" s="14"/>
      <c r="J2422" s="1"/>
      <c r="K2422" s="1"/>
      <c r="L2422" s="1"/>
    </row>
    <row r="2423" spans="3:12" x14ac:dyDescent="0.25">
      <c r="C2423" s="18">
        <v>43859</v>
      </c>
      <c r="D2423" s="19" t="s">
        <v>4050</v>
      </c>
      <c r="E2423" s="13" t="s">
        <v>2230</v>
      </c>
      <c r="F2423" s="14" t="s">
        <v>1070</v>
      </c>
      <c r="G2423" s="17">
        <v>0.51458333333333328</v>
      </c>
      <c r="H2423" s="15"/>
      <c r="I2423" s="14"/>
      <c r="J2423" s="1"/>
      <c r="K2423" s="1"/>
      <c r="L2423" s="1"/>
    </row>
    <row r="2424" spans="3:12" x14ac:dyDescent="0.25">
      <c r="C2424" s="18">
        <v>43859</v>
      </c>
      <c r="D2424" s="19" t="s">
        <v>4051</v>
      </c>
      <c r="E2424" s="13" t="s">
        <v>4052</v>
      </c>
      <c r="F2424" s="14" t="s">
        <v>278</v>
      </c>
      <c r="G2424" s="17">
        <v>0.51597222222222217</v>
      </c>
      <c r="H2424" s="15"/>
      <c r="I2424" s="14" t="s">
        <v>2364</v>
      </c>
      <c r="J2424" s="1"/>
      <c r="K2424" s="1"/>
      <c r="L2424" s="1"/>
    </row>
    <row r="2425" spans="3:12" x14ac:dyDescent="0.25">
      <c r="C2425" s="18">
        <v>43859</v>
      </c>
      <c r="D2425" s="19" t="s">
        <v>4053</v>
      </c>
      <c r="E2425" s="13" t="s">
        <v>4054</v>
      </c>
      <c r="F2425" s="14" t="s">
        <v>286</v>
      </c>
      <c r="G2425" s="17">
        <v>0.5229166666666667</v>
      </c>
      <c r="H2425" s="15"/>
      <c r="I2425" s="14" t="s">
        <v>954</v>
      </c>
      <c r="J2425" s="1"/>
      <c r="K2425" s="1"/>
      <c r="L2425" s="1"/>
    </row>
    <row r="2426" spans="3:12" x14ac:dyDescent="0.25">
      <c r="C2426" s="18">
        <v>43859</v>
      </c>
      <c r="D2426" s="19" t="s">
        <v>4055</v>
      </c>
      <c r="E2426" s="13" t="s">
        <v>4056</v>
      </c>
      <c r="F2426" s="14" t="s">
        <v>2553</v>
      </c>
      <c r="G2426" s="17">
        <v>0.54861111111111105</v>
      </c>
      <c r="H2426" s="15"/>
      <c r="I2426" s="14"/>
      <c r="J2426" s="1"/>
      <c r="K2426" s="1"/>
      <c r="L2426" s="1"/>
    </row>
    <row r="2427" spans="3:12" x14ac:dyDescent="0.25">
      <c r="C2427" s="18">
        <v>43859</v>
      </c>
      <c r="D2427" s="19" t="s">
        <v>4057</v>
      </c>
      <c r="E2427" s="13" t="s">
        <v>4058</v>
      </c>
      <c r="F2427" s="14" t="s">
        <v>2553</v>
      </c>
      <c r="G2427" s="17">
        <v>0.54861111111111105</v>
      </c>
      <c r="H2427" s="15"/>
      <c r="I2427" s="14"/>
      <c r="J2427" s="1"/>
      <c r="K2427" s="1"/>
      <c r="L2427" s="1"/>
    </row>
    <row r="2428" spans="3:12" x14ac:dyDescent="0.25">
      <c r="C2428" s="18">
        <v>43859</v>
      </c>
      <c r="D2428" s="19" t="s">
        <v>4059</v>
      </c>
      <c r="E2428" s="13" t="s">
        <v>4060</v>
      </c>
      <c r="F2428" s="14" t="s">
        <v>395</v>
      </c>
      <c r="G2428" s="17">
        <v>0.5625</v>
      </c>
      <c r="H2428" s="15"/>
      <c r="I2428" s="14"/>
      <c r="J2428" s="1"/>
      <c r="K2428" s="1"/>
      <c r="L2428" s="1"/>
    </row>
    <row r="2429" spans="3:12" x14ac:dyDescent="0.25">
      <c r="C2429" s="18">
        <v>43859</v>
      </c>
      <c r="D2429" s="19" t="s">
        <v>4061</v>
      </c>
      <c r="E2429" s="13" t="s">
        <v>100</v>
      </c>
      <c r="F2429" s="14" t="s">
        <v>274</v>
      </c>
      <c r="G2429" s="17">
        <v>0.59791666666666665</v>
      </c>
      <c r="H2429" s="15"/>
      <c r="I2429" s="14"/>
      <c r="J2429" s="1"/>
      <c r="K2429" s="1"/>
      <c r="L2429" s="1"/>
    </row>
    <row r="2430" spans="3:12" x14ac:dyDescent="0.25">
      <c r="C2430" s="18">
        <v>43859</v>
      </c>
      <c r="D2430" s="19" t="s">
        <v>4062</v>
      </c>
      <c r="E2430" s="13" t="s">
        <v>40</v>
      </c>
      <c r="F2430" s="14" t="s">
        <v>278</v>
      </c>
      <c r="G2430" s="17">
        <v>0.625</v>
      </c>
      <c r="H2430" s="15"/>
      <c r="I2430" s="14"/>
      <c r="J2430" s="1"/>
      <c r="K2430" s="1"/>
      <c r="L2430" s="1"/>
    </row>
    <row r="2431" spans="3:12" x14ac:dyDescent="0.25">
      <c r="C2431" s="18">
        <v>43859</v>
      </c>
      <c r="D2431" s="19" t="s">
        <v>2524</v>
      </c>
      <c r="E2431" s="13" t="s">
        <v>2525</v>
      </c>
      <c r="F2431" s="14" t="s">
        <v>278</v>
      </c>
      <c r="G2431" s="17">
        <v>0.625</v>
      </c>
      <c r="H2431" s="15"/>
      <c r="I2431" s="14"/>
      <c r="J2431" s="1"/>
      <c r="K2431" s="1"/>
      <c r="L2431" s="1"/>
    </row>
    <row r="2432" spans="3:12" x14ac:dyDescent="0.25">
      <c r="C2432" s="18">
        <v>43859</v>
      </c>
      <c r="D2432" s="19" t="s">
        <v>1191</v>
      </c>
      <c r="E2432" s="13" t="s">
        <v>1192</v>
      </c>
      <c r="F2432" s="14" t="s">
        <v>278</v>
      </c>
      <c r="G2432" s="17">
        <v>0.625</v>
      </c>
      <c r="H2432" s="15"/>
      <c r="I2432" s="14"/>
      <c r="J2432" s="1"/>
      <c r="K2432" s="1"/>
      <c r="L2432" s="1"/>
    </row>
    <row r="2433" spans="3:12" x14ac:dyDescent="0.25">
      <c r="C2433" s="18">
        <v>43859</v>
      </c>
      <c r="D2433" s="19" t="s">
        <v>313</v>
      </c>
      <c r="E2433" s="13" t="s">
        <v>314</v>
      </c>
      <c r="F2433" s="14" t="s">
        <v>286</v>
      </c>
      <c r="G2433" s="17">
        <v>0.625</v>
      </c>
      <c r="H2433" s="15"/>
      <c r="I2433" s="14"/>
      <c r="J2433" s="1"/>
      <c r="K2433" s="1"/>
      <c r="L2433" s="1"/>
    </row>
    <row r="2434" spans="3:12" x14ac:dyDescent="0.25">
      <c r="C2434" s="18">
        <v>43859</v>
      </c>
      <c r="D2434" s="19" t="s">
        <v>3808</v>
      </c>
      <c r="E2434" s="13" t="s">
        <v>4063</v>
      </c>
      <c r="F2434" s="14" t="s">
        <v>286</v>
      </c>
      <c r="G2434" s="17">
        <v>0.625</v>
      </c>
      <c r="H2434" s="15"/>
      <c r="I2434" s="14"/>
      <c r="J2434" s="1"/>
      <c r="K2434" s="1"/>
      <c r="L2434" s="1"/>
    </row>
    <row r="2435" spans="3:12" x14ac:dyDescent="0.25">
      <c r="C2435" s="18">
        <v>43859</v>
      </c>
      <c r="D2435" s="19" t="s">
        <v>4064</v>
      </c>
      <c r="E2435" s="13" t="s">
        <v>4065</v>
      </c>
      <c r="F2435" s="14" t="s">
        <v>4066</v>
      </c>
      <c r="G2435" s="17">
        <v>0.625</v>
      </c>
      <c r="H2435" s="15"/>
      <c r="I2435" s="14"/>
      <c r="J2435" s="1"/>
      <c r="K2435" s="1"/>
      <c r="L2435" s="1"/>
    </row>
    <row r="2436" spans="3:12" x14ac:dyDescent="0.25">
      <c r="C2436" s="18">
        <v>43859</v>
      </c>
      <c r="D2436" s="19" t="s">
        <v>3802</v>
      </c>
      <c r="E2436" s="13" t="s">
        <v>3803</v>
      </c>
      <c r="F2436" s="14" t="s">
        <v>278</v>
      </c>
      <c r="G2436" s="17">
        <v>0.625</v>
      </c>
      <c r="H2436" s="15"/>
      <c r="I2436" s="14"/>
      <c r="J2436" s="1"/>
      <c r="K2436" s="1"/>
      <c r="L2436" s="1"/>
    </row>
    <row r="2437" spans="3:12" x14ac:dyDescent="0.25">
      <c r="C2437" s="18">
        <v>43859</v>
      </c>
      <c r="D2437" s="19" t="s">
        <v>4067</v>
      </c>
      <c r="E2437" s="13" t="s">
        <v>4068</v>
      </c>
      <c r="F2437" s="14" t="s">
        <v>278</v>
      </c>
      <c r="G2437" s="17">
        <v>0.625</v>
      </c>
      <c r="H2437" s="15"/>
      <c r="I2437" s="14"/>
      <c r="J2437" s="1"/>
      <c r="K2437" s="1"/>
      <c r="L2437" s="1"/>
    </row>
    <row r="2438" spans="3:12" x14ac:dyDescent="0.25">
      <c r="C2438" s="18">
        <v>43859</v>
      </c>
      <c r="D2438" s="19" t="s">
        <v>4069</v>
      </c>
      <c r="E2438" s="13" t="s">
        <v>4070</v>
      </c>
      <c r="F2438" s="14" t="s">
        <v>278</v>
      </c>
      <c r="G2438" s="17">
        <v>0.625</v>
      </c>
      <c r="H2438" s="15"/>
      <c r="I2438" s="14"/>
      <c r="J2438" s="1"/>
      <c r="K2438" s="1"/>
      <c r="L2438" s="1"/>
    </row>
    <row r="2439" spans="3:12" x14ac:dyDescent="0.25">
      <c r="C2439" s="18">
        <v>43859</v>
      </c>
      <c r="D2439" s="19" t="s">
        <v>3798</v>
      </c>
      <c r="E2439" s="13" t="s">
        <v>3799</v>
      </c>
      <c r="F2439" s="14" t="s">
        <v>278</v>
      </c>
      <c r="G2439" s="17">
        <v>0.625</v>
      </c>
      <c r="H2439" s="15"/>
      <c r="I2439" s="14"/>
      <c r="J2439" s="1"/>
      <c r="K2439" s="1"/>
      <c r="L2439" s="1"/>
    </row>
    <row r="2440" spans="3:12" x14ac:dyDescent="0.25">
      <c r="C2440" s="18">
        <v>43859</v>
      </c>
      <c r="D2440" s="19" t="s">
        <v>1755</v>
      </c>
      <c r="E2440" s="13" t="s">
        <v>1756</v>
      </c>
      <c r="F2440" s="14" t="s">
        <v>278</v>
      </c>
      <c r="G2440" s="17">
        <v>0.625</v>
      </c>
      <c r="H2440" s="15"/>
      <c r="I2440" s="14"/>
      <c r="J2440" s="1"/>
      <c r="K2440" s="1"/>
      <c r="L2440" s="1"/>
    </row>
    <row r="2441" spans="3:12" x14ac:dyDescent="0.25">
      <c r="C2441" s="18">
        <v>43859</v>
      </c>
      <c r="D2441" s="19" t="s">
        <v>2059</v>
      </c>
      <c r="E2441" s="13" t="s">
        <v>2060</v>
      </c>
      <c r="F2441" s="14" t="s">
        <v>286</v>
      </c>
      <c r="G2441" s="17">
        <v>0.63402777777777775</v>
      </c>
      <c r="H2441" s="15"/>
      <c r="I2441" s="14"/>
      <c r="J2441" s="1"/>
      <c r="K2441" s="1"/>
      <c r="L2441" s="1"/>
    </row>
    <row r="2442" spans="3:12" x14ac:dyDescent="0.25">
      <c r="C2442" s="18">
        <v>43859</v>
      </c>
      <c r="D2442" s="19" t="s">
        <v>4071</v>
      </c>
      <c r="E2442" s="13" t="s">
        <v>4072</v>
      </c>
      <c r="F2442" s="14" t="s">
        <v>278</v>
      </c>
      <c r="G2442" s="17">
        <v>0.63472222222222219</v>
      </c>
      <c r="H2442" s="15"/>
      <c r="I2442" s="14"/>
      <c r="J2442" s="1"/>
      <c r="K2442" s="1"/>
      <c r="L2442" s="1"/>
    </row>
    <row r="2443" spans="3:12" x14ac:dyDescent="0.25">
      <c r="C2443" s="18">
        <v>43859</v>
      </c>
      <c r="D2443" s="19" t="s">
        <v>282</v>
      </c>
      <c r="E2443" s="13" t="s">
        <v>44</v>
      </c>
      <c r="F2443" s="14" t="s">
        <v>286</v>
      </c>
      <c r="G2443" s="17">
        <v>0.63472222222222219</v>
      </c>
      <c r="H2443" s="15"/>
      <c r="I2443" s="14"/>
      <c r="J2443" s="1"/>
      <c r="K2443" s="1"/>
      <c r="L2443" s="1"/>
    </row>
    <row r="2444" spans="3:12" x14ac:dyDescent="0.25">
      <c r="C2444" s="18">
        <v>43859</v>
      </c>
      <c r="D2444" s="19" t="s">
        <v>3831</v>
      </c>
      <c r="E2444" s="13" t="s">
        <v>4073</v>
      </c>
      <c r="F2444" s="14" t="s">
        <v>278</v>
      </c>
      <c r="G2444" s="17">
        <v>0.63611111111111118</v>
      </c>
      <c r="H2444" s="15"/>
      <c r="I2444" s="14"/>
      <c r="J2444" s="1"/>
      <c r="K2444" s="1"/>
      <c r="L2444" s="1"/>
    </row>
    <row r="2445" spans="3:12" x14ac:dyDescent="0.25">
      <c r="C2445" s="18">
        <v>43859</v>
      </c>
      <c r="D2445" s="19" t="s">
        <v>3829</v>
      </c>
      <c r="E2445" s="13" t="s">
        <v>3830</v>
      </c>
      <c r="F2445" s="14" t="s">
        <v>2683</v>
      </c>
      <c r="G2445" s="17">
        <v>0.63611111111111118</v>
      </c>
      <c r="H2445" s="15"/>
      <c r="I2445" s="14"/>
      <c r="J2445" s="1"/>
      <c r="K2445" s="1"/>
      <c r="L2445" s="1"/>
    </row>
    <row r="2446" spans="3:12" x14ac:dyDescent="0.25">
      <c r="C2446" s="18">
        <v>43859</v>
      </c>
      <c r="D2446" s="19" t="s">
        <v>359</v>
      </c>
      <c r="E2446" s="13" t="s">
        <v>360</v>
      </c>
      <c r="F2446" s="14" t="s">
        <v>286</v>
      </c>
      <c r="G2446" s="17">
        <v>0.63680555555555551</v>
      </c>
      <c r="H2446" s="15"/>
      <c r="I2446" s="14"/>
      <c r="J2446" s="1"/>
      <c r="K2446" s="1"/>
      <c r="L2446" s="1"/>
    </row>
    <row r="2447" spans="3:12" x14ac:dyDescent="0.25">
      <c r="C2447" s="18">
        <v>43859</v>
      </c>
      <c r="D2447" s="19" t="s">
        <v>4074</v>
      </c>
      <c r="E2447" s="13" t="s">
        <v>4075</v>
      </c>
      <c r="F2447" s="14" t="s">
        <v>286</v>
      </c>
      <c r="G2447" s="17">
        <v>0.63680555555555551</v>
      </c>
      <c r="H2447" s="15"/>
      <c r="I2447" s="14"/>
      <c r="J2447" s="1"/>
      <c r="K2447" s="1"/>
      <c r="L2447" s="1"/>
    </row>
    <row r="2448" spans="3:12" x14ac:dyDescent="0.25">
      <c r="C2448" s="18">
        <v>43859</v>
      </c>
      <c r="D2448" s="19" t="s">
        <v>737</v>
      </c>
      <c r="E2448" s="13" t="s">
        <v>738</v>
      </c>
      <c r="F2448" s="14" t="s">
        <v>286</v>
      </c>
      <c r="G2448" s="17">
        <v>0.63680555555555551</v>
      </c>
      <c r="H2448" s="15"/>
      <c r="I2448" s="14"/>
      <c r="J2448" s="1"/>
      <c r="K2448" s="1"/>
      <c r="L2448" s="1"/>
    </row>
    <row r="2449" spans="3:12" x14ac:dyDescent="0.25">
      <c r="C2449" s="18">
        <v>43859</v>
      </c>
      <c r="D2449" s="19" t="s">
        <v>4076</v>
      </c>
      <c r="E2449" s="13" t="s">
        <v>4077</v>
      </c>
      <c r="F2449" s="14" t="s">
        <v>286</v>
      </c>
      <c r="G2449" s="17">
        <v>0.63750000000000007</v>
      </c>
      <c r="H2449" s="15"/>
      <c r="I2449" s="14"/>
      <c r="J2449" s="1"/>
      <c r="K2449" s="1"/>
      <c r="L2449" s="1"/>
    </row>
    <row r="2450" spans="3:12" x14ac:dyDescent="0.25">
      <c r="C2450" s="18">
        <v>43859</v>
      </c>
      <c r="D2450" s="19" t="s">
        <v>2902</v>
      </c>
      <c r="E2450" s="13" t="s">
        <v>2903</v>
      </c>
      <c r="F2450" s="14" t="s">
        <v>286</v>
      </c>
      <c r="G2450" s="17">
        <v>0.63958333333333328</v>
      </c>
      <c r="H2450" s="15"/>
      <c r="I2450" s="14"/>
      <c r="J2450" s="1"/>
      <c r="K2450" s="1"/>
      <c r="L2450" s="1"/>
    </row>
    <row r="2451" spans="3:12" x14ac:dyDescent="0.25">
      <c r="C2451" s="18">
        <v>43859</v>
      </c>
      <c r="D2451" s="19" t="s">
        <v>628</v>
      </c>
      <c r="E2451" s="13" t="s">
        <v>124</v>
      </c>
      <c r="F2451" s="14" t="s">
        <v>286</v>
      </c>
      <c r="G2451" s="17">
        <v>0.64236111111111105</v>
      </c>
      <c r="H2451" s="15"/>
      <c r="I2451" s="14"/>
      <c r="J2451" s="1"/>
      <c r="K2451" s="1"/>
      <c r="L2451" s="1"/>
    </row>
    <row r="2452" spans="3:12" x14ac:dyDescent="0.25">
      <c r="C2452" s="18">
        <v>43859</v>
      </c>
      <c r="D2452" s="19" t="s">
        <v>4078</v>
      </c>
      <c r="E2452" s="13" t="s">
        <v>2560</v>
      </c>
      <c r="F2452" s="14" t="s">
        <v>286</v>
      </c>
      <c r="G2452" s="17">
        <v>0.64374999999999993</v>
      </c>
      <c r="H2452" s="15"/>
      <c r="I2452" s="14"/>
      <c r="J2452" s="1"/>
      <c r="K2452" s="1"/>
      <c r="L2452" s="1"/>
    </row>
    <row r="2453" spans="3:12" x14ac:dyDescent="0.25">
      <c r="C2453" s="18">
        <v>43859</v>
      </c>
      <c r="D2453" s="19" t="s">
        <v>4079</v>
      </c>
      <c r="E2453" s="13" t="s">
        <v>4080</v>
      </c>
      <c r="F2453" s="14" t="s">
        <v>462</v>
      </c>
      <c r="G2453" s="17">
        <v>0.64513888888888882</v>
      </c>
      <c r="H2453" s="15"/>
      <c r="I2453" s="14" t="s">
        <v>462</v>
      </c>
      <c r="J2453" s="1"/>
      <c r="K2453" s="1"/>
      <c r="L2453" s="1"/>
    </row>
    <row r="2454" spans="3:12" x14ac:dyDescent="0.25">
      <c r="C2454" s="18">
        <v>43859</v>
      </c>
      <c r="D2454" s="19" t="s">
        <v>317</v>
      </c>
      <c r="E2454" s="13" t="s">
        <v>318</v>
      </c>
      <c r="F2454" s="14" t="s">
        <v>278</v>
      </c>
      <c r="G2454" s="17">
        <v>0.65763888888888888</v>
      </c>
      <c r="H2454" s="15"/>
      <c r="I2454" s="14"/>
      <c r="J2454" s="1"/>
      <c r="K2454" s="1"/>
      <c r="L2454" s="1"/>
    </row>
    <row r="2455" spans="3:12" x14ac:dyDescent="0.25">
      <c r="C2455" s="18">
        <v>43859</v>
      </c>
      <c r="D2455" s="19" t="s">
        <v>2500</v>
      </c>
      <c r="E2455" s="13" t="s">
        <v>2501</v>
      </c>
      <c r="F2455" s="14" t="s">
        <v>278</v>
      </c>
      <c r="G2455" s="17">
        <v>0.65902777777777777</v>
      </c>
      <c r="H2455" s="15"/>
      <c r="I2455" s="14"/>
      <c r="J2455" s="1"/>
      <c r="K2455" s="1"/>
      <c r="L2455" s="1"/>
    </row>
    <row r="2456" spans="3:12" x14ac:dyDescent="0.25">
      <c r="C2456" s="18">
        <v>43859</v>
      </c>
      <c r="D2456" s="19" t="s">
        <v>4081</v>
      </c>
      <c r="E2456" s="13" t="s">
        <v>4082</v>
      </c>
      <c r="F2456" s="14" t="s">
        <v>281</v>
      </c>
      <c r="G2456" s="17">
        <v>0.67847222222222225</v>
      </c>
      <c r="H2456" s="15"/>
      <c r="I2456" s="14"/>
      <c r="J2456" s="1"/>
      <c r="K2456" s="1"/>
      <c r="L2456" s="1"/>
    </row>
    <row r="2457" spans="3:12" x14ac:dyDescent="0.25">
      <c r="C2457" s="18">
        <v>43860</v>
      </c>
      <c r="D2457" s="19" t="s">
        <v>4083</v>
      </c>
      <c r="E2457" s="13" t="s">
        <v>4084</v>
      </c>
      <c r="F2457" s="14" t="s">
        <v>376</v>
      </c>
      <c r="G2457" s="17">
        <v>0.27083333333333331</v>
      </c>
      <c r="H2457" s="15"/>
      <c r="I2457" s="14"/>
      <c r="J2457" s="1"/>
      <c r="K2457" s="1"/>
      <c r="L2457" s="1"/>
    </row>
    <row r="2458" spans="3:12" x14ac:dyDescent="0.25">
      <c r="C2458" s="18">
        <v>43860</v>
      </c>
      <c r="D2458" s="19" t="s">
        <v>4085</v>
      </c>
      <c r="E2458" s="13" t="s">
        <v>50</v>
      </c>
      <c r="F2458" s="14" t="s">
        <v>376</v>
      </c>
      <c r="G2458" s="17">
        <v>0.28125</v>
      </c>
      <c r="H2458" s="15"/>
      <c r="I2458" s="14"/>
      <c r="J2458" s="1"/>
      <c r="K2458" s="1"/>
      <c r="L2458" s="1"/>
    </row>
    <row r="2459" spans="3:12" x14ac:dyDescent="0.25">
      <c r="C2459" s="18">
        <v>43860</v>
      </c>
      <c r="D2459" s="19" t="s">
        <v>4038</v>
      </c>
      <c r="E2459" s="13" t="s">
        <v>4039</v>
      </c>
      <c r="F2459" s="14" t="s">
        <v>4086</v>
      </c>
      <c r="G2459" s="17">
        <v>0.31527777777777777</v>
      </c>
      <c r="H2459" s="15"/>
      <c r="I2459" s="14" t="s">
        <v>4087</v>
      </c>
      <c r="J2459" s="1"/>
      <c r="K2459" s="1"/>
      <c r="L2459" s="1"/>
    </row>
    <row r="2460" spans="3:12" x14ac:dyDescent="0.25">
      <c r="C2460" s="18">
        <v>43860</v>
      </c>
      <c r="D2460" s="19" t="s">
        <v>4088</v>
      </c>
      <c r="E2460" s="13" t="s">
        <v>4089</v>
      </c>
      <c r="F2460" s="14" t="s">
        <v>1726</v>
      </c>
      <c r="G2460" s="17">
        <v>0.31597222222222221</v>
      </c>
      <c r="H2460" s="15"/>
      <c r="I2460" s="14"/>
      <c r="J2460" s="1"/>
      <c r="K2460" s="1"/>
      <c r="L2460" s="1"/>
    </row>
    <row r="2461" spans="3:12" x14ac:dyDescent="0.25">
      <c r="C2461" s="18">
        <v>43860</v>
      </c>
      <c r="D2461" s="19" t="s">
        <v>4090</v>
      </c>
      <c r="E2461" s="13" t="s">
        <v>4091</v>
      </c>
      <c r="F2461" s="14" t="s">
        <v>376</v>
      </c>
      <c r="G2461" s="17">
        <v>0.32083333333333336</v>
      </c>
      <c r="H2461" s="15"/>
      <c r="I2461" s="14"/>
      <c r="J2461" s="1"/>
      <c r="K2461" s="1"/>
      <c r="L2461" s="1"/>
    </row>
    <row r="2462" spans="3:12" x14ac:dyDescent="0.25">
      <c r="C2462" s="18">
        <v>43860</v>
      </c>
      <c r="D2462" s="19" t="s">
        <v>4092</v>
      </c>
      <c r="E2462" s="13" t="s">
        <v>4093</v>
      </c>
      <c r="F2462" s="14" t="s">
        <v>2263</v>
      </c>
      <c r="G2462" s="17">
        <v>0.32500000000000001</v>
      </c>
      <c r="H2462" s="15"/>
      <c r="I2462" s="14" t="s">
        <v>857</v>
      </c>
      <c r="J2462" s="1"/>
      <c r="K2462" s="1"/>
      <c r="L2462" s="1"/>
    </row>
    <row r="2463" spans="3:12" x14ac:dyDescent="0.25">
      <c r="C2463" s="18">
        <v>43860</v>
      </c>
      <c r="D2463" s="19" t="s">
        <v>4094</v>
      </c>
      <c r="E2463" s="13" t="s">
        <v>35</v>
      </c>
      <c r="F2463" s="14" t="s">
        <v>3920</v>
      </c>
      <c r="G2463" s="17">
        <v>0.33124999999999999</v>
      </c>
      <c r="H2463" s="15"/>
      <c r="I2463" s="14" t="s">
        <v>4095</v>
      </c>
      <c r="J2463" s="1"/>
      <c r="K2463" s="1"/>
      <c r="L2463" s="1"/>
    </row>
    <row r="2464" spans="3:12" x14ac:dyDescent="0.25">
      <c r="C2464" s="18">
        <v>43860</v>
      </c>
      <c r="D2464" s="19" t="s">
        <v>3003</v>
      </c>
      <c r="E2464" s="13" t="s">
        <v>34</v>
      </c>
      <c r="F2464" s="14" t="s">
        <v>3920</v>
      </c>
      <c r="G2464" s="17">
        <v>0.33124999999999999</v>
      </c>
      <c r="H2464" s="15"/>
      <c r="I2464" s="14" t="s">
        <v>4095</v>
      </c>
      <c r="J2464" s="1"/>
      <c r="K2464" s="1"/>
      <c r="L2464" s="1"/>
    </row>
    <row r="2465" spans="3:12" x14ac:dyDescent="0.25">
      <c r="C2465" s="18">
        <v>43860</v>
      </c>
      <c r="D2465" s="19" t="s">
        <v>3812</v>
      </c>
      <c r="E2465" s="13" t="s">
        <v>3813</v>
      </c>
      <c r="F2465" s="14" t="s">
        <v>376</v>
      </c>
      <c r="G2465" s="17">
        <v>0.33611111111111108</v>
      </c>
      <c r="H2465" s="15"/>
      <c r="I2465" s="14"/>
      <c r="J2465" s="1"/>
      <c r="K2465" s="1"/>
      <c r="L2465" s="1"/>
    </row>
    <row r="2466" spans="3:12" x14ac:dyDescent="0.25">
      <c r="C2466" s="18">
        <v>43860</v>
      </c>
      <c r="D2466" s="19" t="s">
        <v>4096</v>
      </c>
      <c r="E2466" s="13" t="s">
        <v>1479</v>
      </c>
      <c r="F2466" s="14" t="s">
        <v>376</v>
      </c>
      <c r="G2466" s="17">
        <v>0.33680555555555558</v>
      </c>
      <c r="H2466" s="15"/>
      <c r="I2466" s="14"/>
      <c r="J2466" s="1"/>
      <c r="K2466" s="1"/>
      <c r="L2466" s="1"/>
    </row>
    <row r="2467" spans="3:12" x14ac:dyDescent="0.25">
      <c r="C2467" s="18">
        <v>43860</v>
      </c>
      <c r="D2467" s="19" t="s">
        <v>4097</v>
      </c>
      <c r="E2467" s="13" t="s">
        <v>4098</v>
      </c>
      <c r="F2467" s="14" t="s">
        <v>4099</v>
      </c>
      <c r="G2467" s="17">
        <v>0.33680555555555558</v>
      </c>
      <c r="H2467" s="15"/>
      <c r="I2467" s="14"/>
      <c r="J2467" s="1"/>
      <c r="K2467" s="1"/>
      <c r="L2467" s="1"/>
    </row>
    <row r="2468" spans="3:12" x14ac:dyDescent="0.25">
      <c r="C2468" s="18">
        <v>43860</v>
      </c>
      <c r="D2468" s="19" t="s">
        <v>4100</v>
      </c>
      <c r="E2468" s="13" t="s">
        <v>4101</v>
      </c>
      <c r="F2468" s="14" t="s">
        <v>376</v>
      </c>
      <c r="G2468" s="17">
        <v>0.34791666666666665</v>
      </c>
      <c r="H2468" s="15"/>
      <c r="I2468" s="14"/>
      <c r="J2468" s="1"/>
      <c r="K2468" s="1"/>
      <c r="L2468" s="1"/>
    </row>
    <row r="2469" spans="3:12" x14ac:dyDescent="0.25">
      <c r="C2469" s="18">
        <v>43860</v>
      </c>
      <c r="D2469" s="19" t="s">
        <v>2604</v>
      </c>
      <c r="E2469" s="13" t="s">
        <v>2605</v>
      </c>
      <c r="F2469" s="14" t="s">
        <v>1093</v>
      </c>
      <c r="G2469" s="17">
        <v>0.3576388888888889</v>
      </c>
      <c r="H2469" s="15"/>
      <c r="I2469" s="14" t="s">
        <v>857</v>
      </c>
      <c r="J2469" s="1"/>
      <c r="K2469" s="1"/>
      <c r="L2469" s="1"/>
    </row>
    <row r="2470" spans="3:12" x14ac:dyDescent="0.25">
      <c r="C2470" s="18">
        <v>43860</v>
      </c>
      <c r="D2470" s="19" t="s">
        <v>4102</v>
      </c>
      <c r="E2470" s="13" t="s">
        <v>4103</v>
      </c>
      <c r="F2470" s="14" t="s">
        <v>376</v>
      </c>
      <c r="G2470" s="17">
        <v>0.36041666666666666</v>
      </c>
      <c r="H2470" s="15"/>
      <c r="I2470" s="14"/>
      <c r="J2470" s="1"/>
      <c r="K2470" s="1"/>
      <c r="L2470" s="1"/>
    </row>
    <row r="2471" spans="3:12" x14ac:dyDescent="0.25">
      <c r="C2471" s="18">
        <v>43860</v>
      </c>
      <c r="D2471" s="19" t="s">
        <v>4104</v>
      </c>
      <c r="E2471" s="13" t="s">
        <v>4105</v>
      </c>
      <c r="F2471" s="14" t="s">
        <v>376</v>
      </c>
      <c r="G2471" s="17">
        <v>0.36874999999999997</v>
      </c>
      <c r="H2471" s="15"/>
      <c r="I2471" s="14"/>
      <c r="J2471" s="1"/>
      <c r="K2471" s="1"/>
      <c r="L2471" s="1"/>
    </row>
    <row r="2472" spans="3:12" x14ac:dyDescent="0.25">
      <c r="C2472" s="18">
        <v>43860</v>
      </c>
      <c r="D2472" s="19" t="s">
        <v>4106</v>
      </c>
      <c r="E2472" s="13" t="s">
        <v>4107</v>
      </c>
      <c r="F2472" s="14" t="s">
        <v>1774</v>
      </c>
      <c r="G2472" s="17">
        <v>0.36944444444444446</v>
      </c>
      <c r="H2472" s="15"/>
      <c r="I2472" s="14"/>
      <c r="J2472" s="1"/>
      <c r="K2472" s="1"/>
      <c r="L2472" s="1"/>
    </row>
    <row r="2473" spans="3:12" x14ac:dyDescent="0.25">
      <c r="C2473" s="18">
        <v>43860</v>
      </c>
      <c r="D2473" s="19" t="s">
        <v>4108</v>
      </c>
      <c r="E2473" s="13" t="s">
        <v>4075</v>
      </c>
      <c r="F2473" s="14" t="s">
        <v>4109</v>
      </c>
      <c r="G2473" s="17">
        <v>0.38194444444444442</v>
      </c>
      <c r="H2473" s="15"/>
      <c r="I2473" s="14" t="s">
        <v>4110</v>
      </c>
      <c r="J2473" s="1"/>
      <c r="K2473" s="1"/>
      <c r="L2473" s="1"/>
    </row>
    <row r="2474" spans="3:12" x14ac:dyDescent="0.25">
      <c r="C2474" s="18">
        <v>43860</v>
      </c>
      <c r="D2474" s="19" t="s">
        <v>359</v>
      </c>
      <c r="E2474" s="13" t="s">
        <v>360</v>
      </c>
      <c r="F2474" s="14" t="s">
        <v>286</v>
      </c>
      <c r="G2474" s="17">
        <v>0.38194444444444442</v>
      </c>
      <c r="H2474" s="15"/>
      <c r="I2474" s="14" t="s">
        <v>4110</v>
      </c>
      <c r="J2474" s="1"/>
      <c r="K2474" s="1"/>
      <c r="L2474" s="1"/>
    </row>
    <row r="2475" spans="3:12" x14ac:dyDescent="0.25">
      <c r="C2475" s="18">
        <v>43860</v>
      </c>
      <c r="D2475" s="19" t="s">
        <v>4111</v>
      </c>
      <c r="E2475" s="13" t="s">
        <v>4112</v>
      </c>
      <c r="F2475" s="14" t="s">
        <v>376</v>
      </c>
      <c r="G2475" s="17">
        <v>0.38263888888888892</v>
      </c>
      <c r="H2475" s="15"/>
      <c r="I2475" s="14"/>
      <c r="J2475" s="1"/>
      <c r="K2475" s="1"/>
      <c r="L2475" s="1"/>
    </row>
    <row r="2476" spans="3:12" x14ac:dyDescent="0.25">
      <c r="C2476" s="18">
        <v>43860</v>
      </c>
      <c r="D2476" s="19" t="s">
        <v>2136</v>
      </c>
      <c r="E2476" s="13" t="s">
        <v>2137</v>
      </c>
      <c r="F2476" s="14" t="s">
        <v>376</v>
      </c>
      <c r="G2476" s="17">
        <v>0.38611111111111113</v>
      </c>
      <c r="H2476" s="15"/>
      <c r="I2476" s="14"/>
      <c r="J2476" s="1"/>
      <c r="K2476" s="1"/>
      <c r="L2476" s="1"/>
    </row>
    <row r="2477" spans="3:12" x14ac:dyDescent="0.25">
      <c r="C2477" s="18">
        <v>43860</v>
      </c>
      <c r="D2477" s="19" t="s">
        <v>4113</v>
      </c>
      <c r="E2477" s="13" t="s">
        <v>4114</v>
      </c>
      <c r="F2477" s="14" t="s">
        <v>1326</v>
      </c>
      <c r="G2477" s="17">
        <v>0.38611111111111113</v>
      </c>
      <c r="H2477" s="15"/>
      <c r="I2477" s="14"/>
      <c r="J2477" s="1"/>
      <c r="K2477" s="1"/>
      <c r="L2477" s="1"/>
    </row>
    <row r="2478" spans="3:12" x14ac:dyDescent="0.25">
      <c r="C2478" s="18">
        <v>43860</v>
      </c>
      <c r="D2478" s="19" t="s">
        <v>4115</v>
      </c>
      <c r="E2478" s="13" t="s">
        <v>4116</v>
      </c>
      <c r="F2478" s="14" t="s">
        <v>281</v>
      </c>
      <c r="G2478" s="17">
        <v>0.38680555555555557</v>
      </c>
      <c r="H2478" s="15"/>
      <c r="I2478" s="14"/>
      <c r="J2478" s="1"/>
      <c r="K2478" s="1"/>
      <c r="L2478" s="1"/>
    </row>
    <row r="2479" spans="3:12" x14ac:dyDescent="0.25">
      <c r="C2479" s="18">
        <v>43860</v>
      </c>
      <c r="D2479" s="19" t="s">
        <v>1435</v>
      </c>
      <c r="E2479" s="13" t="s">
        <v>1436</v>
      </c>
      <c r="F2479" s="14" t="s">
        <v>376</v>
      </c>
      <c r="G2479" s="17">
        <v>0.38750000000000001</v>
      </c>
      <c r="H2479" s="15"/>
      <c r="I2479" s="14"/>
      <c r="J2479" s="1"/>
      <c r="K2479" s="1"/>
      <c r="L2479" s="1"/>
    </row>
    <row r="2480" spans="3:12" x14ac:dyDescent="0.25">
      <c r="C2480" s="18">
        <v>43860</v>
      </c>
      <c r="D2480" s="19" t="s">
        <v>3988</v>
      </c>
      <c r="E2480" s="13" t="s">
        <v>3989</v>
      </c>
      <c r="F2480" s="14" t="s">
        <v>376</v>
      </c>
      <c r="G2480" s="17">
        <v>0.38958333333333334</v>
      </c>
      <c r="H2480" s="15"/>
      <c r="I2480" s="14"/>
      <c r="J2480" s="1"/>
      <c r="K2480" s="1"/>
      <c r="L2480" s="1"/>
    </row>
    <row r="2481" spans="3:12" x14ac:dyDescent="0.25">
      <c r="C2481" s="18">
        <v>43860</v>
      </c>
      <c r="D2481" s="19" t="s">
        <v>4117</v>
      </c>
      <c r="E2481" s="13" t="s">
        <v>4118</v>
      </c>
      <c r="F2481" s="14" t="s">
        <v>4119</v>
      </c>
      <c r="G2481" s="17">
        <v>0.39027777777777778</v>
      </c>
      <c r="H2481" s="15"/>
      <c r="I2481" s="14" t="s">
        <v>4120</v>
      </c>
      <c r="J2481" s="1"/>
      <c r="K2481" s="1"/>
      <c r="L2481" s="1"/>
    </row>
    <row r="2482" spans="3:12" x14ac:dyDescent="0.25">
      <c r="C2482" s="18">
        <v>43860</v>
      </c>
      <c r="D2482" s="19" t="s">
        <v>4121</v>
      </c>
      <c r="E2482" s="13" t="s">
        <v>4122</v>
      </c>
      <c r="F2482" s="14" t="s">
        <v>1693</v>
      </c>
      <c r="G2482" s="17">
        <v>0.39513888888888887</v>
      </c>
      <c r="H2482" s="15"/>
      <c r="I2482" s="14"/>
      <c r="J2482" s="1"/>
      <c r="K2482" s="1"/>
      <c r="L2482" s="1"/>
    </row>
    <row r="2483" spans="3:12" x14ac:dyDescent="0.25">
      <c r="C2483" s="18">
        <v>43860</v>
      </c>
      <c r="D2483" s="19" t="s">
        <v>4123</v>
      </c>
      <c r="E2483" s="13" t="s">
        <v>4124</v>
      </c>
      <c r="F2483" s="14" t="s">
        <v>1693</v>
      </c>
      <c r="G2483" s="17">
        <v>0.39513888888888887</v>
      </c>
      <c r="H2483" s="15"/>
      <c r="I2483" s="14"/>
      <c r="J2483" s="1"/>
      <c r="K2483" s="1"/>
      <c r="L2483" s="1"/>
    </row>
    <row r="2484" spans="3:12" x14ac:dyDescent="0.25">
      <c r="C2484" s="18">
        <v>43860</v>
      </c>
      <c r="D2484" s="19" t="s">
        <v>4125</v>
      </c>
      <c r="E2484" s="13" t="s">
        <v>106</v>
      </c>
      <c r="F2484" s="14" t="s">
        <v>376</v>
      </c>
      <c r="G2484" s="17">
        <v>0.39583333333333331</v>
      </c>
      <c r="H2484" s="15"/>
      <c r="I2484" s="14"/>
      <c r="J2484" s="1"/>
      <c r="K2484" s="1"/>
      <c r="L2484" s="1"/>
    </row>
    <row r="2485" spans="3:12" x14ac:dyDescent="0.25">
      <c r="C2485" s="18">
        <v>43860</v>
      </c>
      <c r="D2485" s="19" t="s">
        <v>4126</v>
      </c>
      <c r="E2485" s="13" t="s">
        <v>4127</v>
      </c>
      <c r="F2485" s="14" t="s">
        <v>376</v>
      </c>
      <c r="G2485" s="17">
        <v>0.39583333333333331</v>
      </c>
      <c r="H2485" s="15"/>
      <c r="I2485" s="14"/>
      <c r="J2485" s="1"/>
      <c r="K2485" s="1"/>
      <c r="L2485" s="1"/>
    </row>
    <row r="2486" spans="3:12" x14ac:dyDescent="0.25">
      <c r="C2486" s="18">
        <v>43860</v>
      </c>
      <c r="D2486" s="19" t="s">
        <v>4128</v>
      </c>
      <c r="E2486" s="13" t="s">
        <v>4129</v>
      </c>
      <c r="F2486" s="14" t="s">
        <v>376</v>
      </c>
      <c r="G2486" s="17">
        <v>0.39583333333333331</v>
      </c>
      <c r="H2486" s="15"/>
      <c r="I2486" s="14"/>
      <c r="J2486" s="1"/>
      <c r="K2486" s="1"/>
      <c r="L2486" s="1"/>
    </row>
    <row r="2487" spans="3:12" x14ac:dyDescent="0.25">
      <c r="C2487" s="18">
        <v>43860</v>
      </c>
      <c r="D2487" s="19" t="s">
        <v>1561</v>
      </c>
      <c r="E2487" s="13" t="s">
        <v>1562</v>
      </c>
      <c r="F2487" s="14" t="s">
        <v>4130</v>
      </c>
      <c r="G2487" s="17">
        <v>0.39652777777777781</v>
      </c>
      <c r="H2487" s="15"/>
      <c r="I2487" s="14"/>
      <c r="J2487" s="1"/>
      <c r="K2487" s="1"/>
      <c r="L2487" s="1"/>
    </row>
    <row r="2488" spans="3:12" x14ac:dyDescent="0.25">
      <c r="C2488" s="18">
        <v>43860</v>
      </c>
      <c r="D2488" s="19" t="s">
        <v>4131</v>
      </c>
      <c r="E2488" s="13" t="s">
        <v>4132</v>
      </c>
      <c r="F2488" s="14" t="s">
        <v>3559</v>
      </c>
      <c r="G2488" s="17">
        <v>0.39999999999999997</v>
      </c>
      <c r="H2488" s="15"/>
      <c r="I2488" s="14"/>
      <c r="J2488" s="1"/>
      <c r="K2488" s="1"/>
      <c r="L2488" s="1"/>
    </row>
    <row r="2489" spans="3:12" x14ac:dyDescent="0.25">
      <c r="C2489" s="18">
        <v>43860</v>
      </c>
      <c r="D2489" s="19" t="s">
        <v>4133</v>
      </c>
      <c r="E2489" s="13" t="s">
        <v>4134</v>
      </c>
      <c r="F2489" s="14" t="s">
        <v>376</v>
      </c>
      <c r="G2489" s="17">
        <v>0.40069444444444446</v>
      </c>
      <c r="H2489" s="15"/>
      <c r="I2489" s="14"/>
      <c r="J2489" s="1"/>
      <c r="K2489" s="1"/>
      <c r="L2489" s="1"/>
    </row>
    <row r="2490" spans="3:12" x14ac:dyDescent="0.25">
      <c r="C2490" s="18">
        <v>43860</v>
      </c>
      <c r="D2490" s="19" t="s">
        <v>4135</v>
      </c>
      <c r="E2490" s="13" t="s">
        <v>4136</v>
      </c>
      <c r="F2490" s="14" t="s">
        <v>376</v>
      </c>
      <c r="G2490" s="17">
        <v>0.40972222222222227</v>
      </c>
      <c r="H2490" s="15"/>
      <c r="I2490" s="14"/>
      <c r="J2490" s="1"/>
      <c r="K2490" s="1"/>
      <c r="L2490" s="1"/>
    </row>
    <row r="2491" spans="3:12" x14ac:dyDescent="0.25">
      <c r="C2491" s="18">
        <v>43860</v>
      </c>
      <c r="D2491" s="19" t="s">
        <v>4137</v>
      </c>
      <c r="E2491" s="13" t="s">
        <v>4138</v>
      </c>
      <c r="F2491" s="14" t="s">
        <v>376</v>
      </c>
      <c r="G2491" s="17">
        <v>0.41111111111111115</v>
      </c>
      <c r="H2491" s="15"/>
      <c r="I2491" s="14"/>
      <c r="J2491" s="1"/>
      <c r="K2491" s="1"/>
      <c r="L2491" s="1"/>
    </row>
    <row r="2492" spans="3:12" x14ac:dyDescent="0.25">
      <c r="C2492" s="18">
        <v>43860</v>
      </c>
      <c r="D2492" s="19" t="s">
        <v>4139</v>
      </c>
      <c r="E2492" s="13" t="s">
        <v>36</v>
      </c>
      <c r="F2492" s="14" t="s">
        <v>615</v>
      </c>
      <c r="G2492" s="17">
        <v>0.4152777777777778</v>
      </c>
      <c r="H2492" s="15"/>
      <c r="I2492" s="14"/>
      <c r="J2492" s="1"/>
      <c r="K2492" s="1"/>
      <c r="L2492" s="1"/>
    </row>
    <row r="2493" spans="3:12" x14ac:dyDescent="0.25">
      <c r="C2493" s="18">
        <v>43860</v>
      </c>
      <c r="D2493" s="19" t="s">
        <v>3464</v>
      </c>
      <c r="E2493" s="13" t="s">
        <v>2631</v>
      </c>
      <c r="F2493" s="14" t="s">
        <v>298</v>
      </c>
      <c r="G2493" s="17">
        <v>0.41944444444444445</v>
      </c>
      <c r="H2493" s="15"/>
      <c r="I2493" s="14"/>
      <c r="J2493" s="1"/>
      <c r="K2493" s="1"/>
      <c r="L2493" s="1"/>
    </row>
    <row r="2494" spans="3:12" x14ac:dyDescent="0.25">
      <c r="C2494" s="18">
        <v>43860</v>
      </c>
      <c r="D2494" s="19" t="s">
        <v>4140</v>
      </c>
      <c r="E2494" s="13" t="s">
        <v>4141</v>
      </c>
      <c r="F2494" s="14" t="s">
        <v>298</v>
      </c>
      <c r="G2494" s="17">
        <v>0.41944444444444445</v>
      </c>
      <c r="H2494" s="15"/>
      <c r="I2494" s="14"/>
      <c r="J2494" s="1"/>
      <c r="K2494" s="1"/>
      <c r="L2494" s="1"/>
    </row>
    <row r="2495" spans="3:12" x14ac:dyDescent="0.25">
      <c r="C2495" s="18">
        <v>43860</v>
      </c>
      <c r="D2495" s="19" t="s">
        <v>4142</v>
      </c>
      <c r="E2495" s="13" t="s">
        <v>4143</v>
      </c>
      <c r="F2495" s="14" t="s">
        <v>298</v>
      </c>
      <c r="G2495" s="17">
        <v>0.41944444444444445</v>
      </c>
      <c r="H2495" s="15"/>
      <c r="I2495" s="14"/>
      <c r="J2495" s="1"/>
      <c r="K2495" s="1"/>
      <c r="L2495" s="1"/>
    </row>
    <row r="2496" spans="3:12" x14ac:dyDescent="0.25">
      <c r="C2496" s="18">
        <v>43860</v>
      </c>
      <c r="D2496" s="19" t="s">
        <v>4144</v>
      </c>
      <c r="E2496" s="13" t="s">
        <v>4145</v>
      </c>
      <c r="F2496" s="14" t="s">
        <v>298</v>
      </c>
      <c r="G2496" s="17">
        <v>0.41944444444444445</v>
      </c>
      <c r="H2496" s="15"/>
      <c r="I2496" s="14"/>
      <c r="J2496" s="1"/>
      <c r="K2496" s="1"/>
      <c r="L2496" s="1"/>
    </row>
    <row r="2497" spans="3:12" x14ac:dyDescent="0.25">
      <c r="C2497" s="18">
        <v>43860</v>
      </c>
      <c r="D2497" s="19" t="s">
        <v>4146</v>
      </c>
      <c r="E2497" s="13" t="s">
        <v>4147</v>
      </c>
      <c r="F2497" s="14" t="s">
        <v>142</v>
      </c>
      <c r="G2497" s="17">
        <v>0.42222222222222222</v>
      </c>
      <c r="H2497" s="15"/>
      <c r="I2497" s="14"/>
      <c r="J2497" s="1"/>
      <c r="K2497" s="1"/>
      <c r="L2497" s="1"/>
    </row>
    <row r="2498" spans="3:12" x14ac:dyDescent="0.25">
      <c r="C2498" s="18">
        <v>43860</v>
      </c>
      <c r="D2498" s="19" t="s">
        <v>957</v>
      </c>
      <c r="E2498" s="13" t="s">
        <v>958</v>
      </c>
      <c r="F2498" s="14" t="s">
        <v>286</v>
      </c>
      <c r="G2498" s="17">
        <v>0.42291666666666666</v>
      </c>
      <c r="H2498" s="15"/>
      <c r="I2498" s="14"/>
      <c r="J2498" s="1"/>
      <c r="K2498" s="1"/>
      <c r="L2498" s="1"/>
    </row>
    <row r="2499" spans="3:12" x14ac:dyDescent="0.25">
      <c r="C2499" s="18">
        <v>43860</v>
      </c>
      <c r="D2499" s="19" t="s">
        <v>4148</v>
      </c>
      <c r="E2499" s="13" t="s">
        <v>4149</v>
      </c>
      <c r="F2499" s="14" t="s">
        <v>376</v>
      </c>
      <c r="G2499" s="17">
        <v>0.42430555555555555</v>
      </c>
      <c r="H2499" s="15"/>
      <c r="I2499" s="14"/>
      <c r="J2499" s="1"/>
      <c r="K2499" s="1"/>
      <c r="L2499" s="1"/>
    </row>
    <row r="2500" spans="3:12" x14ac:dyDescent="0.25">
      <c r="C2500" s="18">
        <v>43860</v>
      </c>
      <c r="D2500" s="19" t="s">
        <v>4150</v>
      </c>
      <c r="E2500" s="13" t="s">
        <v>4151</v>
      </c>
      <c r="F2500" s="14" t="s">
        <v>376</v>
      </c>
      <c r="G2500" s="17">
        <v>0.42777777777777781</v>
      </c>
      <c r="H2500" s="15"/>
      <c r="I2500" s="14"/>
      <c r="J2500" s="1"/>
      <c r="K2500" s="1"/>
      <c r="L2500" s="1"/>
    </row>
    <row r="2501" spans="3:12" x14ac:dyDescent="0.25">
      <c r="C2501" s="18">
        <v>43860</v>
      </c>
      <c r="D2501" s="19" t="s">
        <v>1217</v>
      </c>
      <c r="E2501" s="13" t="s">
        <v>249</v>
      </c>
      <c r="F2501" s="14" t="s">
        <v>1408</v>
      </c>
      <c r="G2501" s="17">
        <v>0.4291666666666667</v>
      </c>
      <c r="H2501" s="15"/>
      <c r="I2501" s="14"/>
      <c r="J2501" s="1"/>
      <c r="K2501" s="1"/>
      <c r="L2501" s="1"/>
    </row>
    <row r="2502" spans="3:12" x14ac:dyDescent="0.25">
      <c r="C2502" s="18">
        <v>43860</v>
      </c>
      <c r="D2502" s="19" t="s">
        <v>4152</v>
      </c>
      <c r="E2502" s="13" t="s">
        <v>4153</v>
      </c>
      <c r="F2502" s="14" t="s">
        <v>376</v>
      </c>
      <c r="G2502" s="17">
        <v>0.43194444444444446</v>
      </c>
      <c r="H2502" s="15"/>
      <c r="I2502" s="14"/>
      <c r="J2502" s="1"/>
      <c r="K2502" s="1"/>
      <c r="L2502" s="1"/>
    </row>
    <row r="2503" spans="3:12" x14ac:dyDescent="0.25">
      <c r="C2503" s="18">
        <v>43860</v>
      </c>
      <c r="D2503" s="19" t="s">
        <v>4154</v>
      </c>
      <c r="E2503" s="13" t="s">
        <v>98</v>
      </c>
      <c r="F2503" s="14" t="s">
        <v>376</v>
      </c>
      <c r="G2503" s="17">
        <v>0.43541666666666662</v>
      </c>
      <c r="H2503" s="15"/>
      <c r="I2503" s="14"/>
      <c r="J2503" s="1"/>
      <c r="K2503" s="1"/>
      <c r="L2503" s="1"/>
    </row>
    <row r="2504" spans="3:12" x14ac:dyDescent="0.25">
      <c r="C2504" s="18">
        <v>43860</v>
      </c>
      <c r="D2504" s="19" t="s">
        <v>3223</v>
      </c>
      <c r="E2504" s="13" t="s">
        <v>3449</v>
      </c>
      <c r="F2504" s="14" t="s">
        <v>298</v>
      </c>
      <c r="G2504" s="17">
        <v>0.43541666666666662</v>
      </c>
      <c r="H2504" s="15"/>
      <c r="I2504" s="14"/>
      <c r="J2504" s="1"/>
      <c r="K2504" s="1"/>
      <c r="L2504" s="1"/>
    </row>
    <row r="2505" spans="3:12" x14ac:dyDescent="0.25">
      <c r="C2505" s="18">
        <v>43860</v>
      </c>
      <c r="D2505" s="19" t="s">
        <v>4155</v>
      </c>
      <c r="E2505" s="13" t="s">
        <v>4156</v>
      </c>
      <c r="F2505" s="14" t="s">
        <v>376</v>
      </c>
      <c r="G2505" s="17">
        <v>0.43611111111111112</v>
      </c>
      <c r="H2505" s="15"/>
      <c r="I2505" s="14"/>
      <c r="J2505" s="1"/>
      <c r="K2505" s="1"/>
      <c r="L2505" s="1"/>
    </row>
    <row r="2506" spans="3:12" x14ac:dyDescent="0.25">
      <c r="C2506" s="18">
        <v>43860</v>
      </c>
      <c r="D2506" s="19" t="s">
        <v>4157</v>
      </c>
      <c r="E2506" s="13" t="s">
        <v>4158</v>
      </c>
      <c r="F2506" s="14" t="s">
        <v>376</v>
      </c>
      <c r="G2506" s="17">
        <v>0.4368055555555555</v>
      </c>
      <c r="H2506" s="15"/>
      <c r="I2506" s="14"/>
      <c r="J2506" s="1"/>
      <c r="K2506" s="1"/>
      <c r="L2506" s="1"/>
    </row>
    <row r="2507" spans="3:12" x14ac:dyDescent="0.25">
      <c r="C2507" s="18">
        <v>43860</v>
      </c>
      <c r="D2507" s="19" t="s">
        <v>4159</v>
      </c>
      <c r="E2507" s="13" t="s">
        <v>4160</v>
      </c>
      <c r="F2507" s="14" t="s">
        <v>376</v>
      </c>
      <c r="G2507" s="17">
        <v>0.4375</v>
      </c>
      <c r="H2507" s="15"/>
      <c r="I2507" s="14"/>
      <c r="J2507" s="1"/>
      <c r="K2507" s="1"/>
      <c r="L2507" s="1"/>
    </row>
    <row r="2508" spans="3:12" x14ac:dyDescent="0.25">
      <c r="C2508" s="18">
        <v>43860</v>
      </c>
      <c r="D2508" s="19" t="s">
        <v>3379</v>
      </c>
      <c r="E2508" s="13" t="s">
        <v>3380</v>
      </c>
      <c r="F2508" s="14" t="s">
        <v>376</v>
      </c>
      <c r="G2508" s="17">
        <v>0.4375</v>
      </c>
      <c r="H2508" s="15"/>
      <c r="I2508" s="14"/>
      <c r="J2508" s="1"/>
      <c r="K2508" s="1"/>
      <c r="L2508" s="1"/>
    </row>
    <row r="2509" spans="3:12" x14ac:dyDescent="0.25">
      <c r="C2509" s="18">
        <v>43860</v>
      </c>
      <c r="D2509" s="19" t="s">
        <v>4161</v>
      </c>
      <c r="E2509" s="13" t="s">
        <v>4162</v>
      </c>
      <c r="F2509" s="14" t="s">
        <v>376</v>
      </c>
      <c r="G2509" s="17">
        <v>0.4375</v>
      </c>
      <c r="H2509" s="15"/>
      <c r="I2509" s="14"/>
      <c r="J2509" s="1"/>
      <c r="K2509" s="1"/>
      <c r="L2509" s="1"/>
    </row>
    <row r="2510" spans="3:12" x14ac:dyDescent="0.25">
      <c r="C2510" s="18">
        <v>43860</v>
      </c>
      <c r="D2510" s="19" t="s">
        <v>4163</v>
      </c>
      <c r="E2510" s="13" t="s">
        <v>4164</v>
      </c>
      <c r="F2510" s="14" t="s">
        <v>376</v>
      </c>
      <c r="G2510" s="17">
        <v>0.44444444444444442</v>
      </c>
      <c r="H2510" s="15"/>
      <c r="I2510" s="14"/>
      <c r="J2510" s="1"/>
      <c r="K2510" s="1"/>
      <c r="L2510" s="1"/>
    </row>
    <row r="2511" spans="3:12" x14ac:dyDescent="0.25">
      <c r="C2511" s="18">
        <v>43860</v>
      </c>
      <c r="D2511" s="19" t="s">
        <v>2025</v>
      </c>
      <c r="E2511" s="13" t="s">
        <v>2026</v>
      </c>
      <c r="F2511" s="14" t="s">
        <v>4165</v>
      </c>
      <c r="G2511" s="17">
        <v>0.44513888888888892</v>
      </c>
      <c r="H2511" s="15"/>
      <c r="I2511" s="14"/>
      <c r="J2511" s="1"/>
      <c r="K2511" s="1"/>
      <c r="L2511" s="1"/>
    </row>
    <row r="2512" spans="3:12" x14ac:dyDescent="0.25">
      <c r="C2512" s="18">
        <v>43860</v>
      </c>
      <c r="D2512" s="19" t="s">
        <v>329</v>
      </c>
      <c r="E2512" s="13" t="s">
        <v>330</v>
      </c>
      <c r="F2512" s="14" t="s">
        <v>4166</v>
      </c>
      <c r="G2512" s="17">
        <v>0.45208333333333334</v>
      </c>
      <c r="H2512" s="15"/>
      <c r="I2512" s="14"/>
      <c r="J2512" s="1"/>
      <c r="K2512" s="1"/>
      <c r="L2512" s="1"/>
    </row>
    <row r="2513" spans="3:12" x14ac:dyDescent="0.25">
      <c r="C2513" s="18">
        <v>43860</v>
      </c>
      <c r="D2513" s="19" t="s">
        <v>4167</v>
      </c>
      <c r="E2513" s="13" t="s">
        <v>4168</v>
      </c>
      <c r="F2513" s="14" t="s">
        <v>298</v>
      </c>
      <c r="G2513" s="17">
        <v>0.45902777777777781</v>
      </c>
      <c r="H2513" s="15"/>
      <c r="I2513" s="14"/>
      <c r="J2513" s="1"/>
      <c r="K2513" s="1"/>
      <c r="L2513" s="1"/>
    </row>
    <row r="2514" spans="3:12" x14ac:dyDescent="0.25">
      <c r="C2514" s="18">
        <v>43860</v>
      </c>
      <c r="D2514" s="19" t="s">
        <v>4169</v>
      </c>
      <c r="E2514" s="13" t="s">
        <v>4170</v>
      </c>
      <c r="F2514" s="14" t="s">
        <v>376</v>
      </c>
      <c r="G2514" s="17">
        <v>0.47083333333333338</v>
      </c>
      <c r="H2514" s="15"/>
      <c r="I2514" s="14"/>
      <c r="J2514" s="1"/>
      <c r="K2514" s="1"/>
      <c r="L2514" s="1"/>
    </row>
    <row r="2515" spans="3:12" x14ac:dyDescent="0.25">
      <c r="C2515" s="18">
        <v>43860</v>
      </c>
      <c r="D2515" s="19" t="s">
        <v>4171</v>
      </c>
      <c r="E2515" s="13" t="s">
        <v>4172</v>
      </c>
      <c r="F2515" s="14" t="s">
        <v>4173</v>
      </c>
      <c r="G2515" s="17">
        <v>0.56597222222222221</v>
      </c>
      <c r="H2515" s="15"/>
      <c r="I2515" s="14"/>
      <c r="J2515" s="1"/>
      <c r="K2515" s="1"/>
      <c r="L2515" s="1"/>
    </row>
    <row r="2516" spans="3:12" x14ac:dyDescent="0.25">
      <c r="C2516" s="18">
        <v>43860</v>
      </c>
      <c r="D2516" s="19" t="s">
        <v>4174</v>
      </c>
      <c r="E2516" s="13" t="s">
        <v>4175</v>
      </c>
      <c r="F2516" s="14" t="s">
        <v>404</v>
      </c>
      <c r="G2516" s="17">
        <v>0.56666666666666665</v>
      </c>
      <c r="H2516" s="15"/>
      <c r="I2516" s="14"/>
      <c r="J2516" s="1"/>
      <c r="K2516" s="1"/>
      <c r="L2516" s="1"/>
    </row>
    <row r="2517" spans="3:12" x14ac:dyDescent="0.25">
      <c r="C2517" s="18">
        <v>43860</v>
      </c>
      <c r="D2517" s="19" t="s">
        <v>4176</v>
      </c>
      <c r="E2517" s="13" t="s">
        <v>4177</v>
      </c>
      <c r="F2517" s="14" t="s">
        <v>286</v>
      </c>
      <c r="G2517" s="17">
        <v>0.57916666666666672</v>
      </c>
      <c r="H2517" s="15"/>
      <c r="I2517" s="14" t="s">
        <v>4178</v>
      </c>
      <c r="J2517" s="1"/>
      <c r="K2517" s="1"/>
      <c r="L2517" s="1"/>
    </row>
    <row r="2518" spans="3:12" x14ac:dyDescent="0.25">
      <c r="C2518" s="18">
        <v>43860</v>
      </c>
      <c r="D2518" s="19" t="s">
        <v>4179</v>
      </c>
      <c r="E2518" s="13" t="s">
        <v>4180</v>
      </c>
      <c r="F2518" s="14" t="s">
        <v>4181</v>
      </c>
      <c r="G2518" s="17">
        <v>0.61597222222222225</v>
      </c>
      <c r="H2518" s="15"/>
      <c r="I2518" s="14"/>
      <c r="J2518" s="1"/>
      <c r="K2518" s="1"/>
      <c r="L2518" s="1"/>
    </row>
    <row r="2519" spans="3:12" x14ac:dyDescent="0.25">
      <c r="C2519" s="18">
        <v>43860</v>
      </c>
      <c r="D2519" s="19" t="s">
        <v>4182</v>
      </c>
      <c r="E2519" s="13" t="s">
        <v>4183</v>
      </c>
      <c r="F2519" s="14" t="s">
        <v>404</v>
      </c>
      <c r="G2519" s="17">
        <v>0.62152777777777779</v>
      </c>
      <c r="H2519" s="15"/>
      <c r="I2519" s="14"/>
      <c r="J2519" s="1"/>
      <c r="K2519" s="1"/>
      <c r="L2519" s="1"/>
    </row>
    <row r="2520" spans="3:12" x14ac:dyDescent="0.25">
      <c r="C2520" s="18">
        <v>43860</v>
      </c>
      <c r="D2520" s="19" t="s">
        <v>4184</v>
      </c>
      <c r="E2520" s="13" t="s">
        <v>4185</v>
      </c>
      <c r="F2520" s="14" t="s">
        <v>298</v>
      </c>
      <c r="G2520" s="17">
        <v>0.625</v>
      </c>
      <c r="H2520" s="15"/>
      <c r="I2520" s="14" t="s">
        <v>4186</v>
      </c>
      <c r="J2520" s="1"/>
      <c r="K2520" s="1"/>
      <c r="L2520" s="1"/>
    </row>
    <row r="2521" spans="3:12" x14ac:dyDescent="0.25">
      <c r="C2521" s="18">
        <v>43860</v>
      </c>
      <c r="D2521" s="19" t="s">
        <v>4187</v>
      </c>
      <c r="E2521" s="13" t="s">
        <v>4188</v>
      </c>
      <c r="F2521" s="14" t="s">
        <v>298</v>
      </c>
      <c r="G2521" s="17">
        <v>0.625</v>
      </c>
      <c r="H2521" s="15"/>
      <c r="I2521" s="14" t="s">
        <v>4186</v>
      </c>
      <c r="J2521" s="1"/>
      <c r="K2521" s="1"/>
      <c r="L2521" s="1"/>
    </row>
    <row r="2522" spans="3:12" x14ac:dyDescent="0.25">
      <c r="C2522" s="18">
        <v>43860</v>
      </c>
      <c r="D2522" s="19" t="s">
        <v>4189</v>
      </c>
      <c r="E2522" s="13" t="s">
        <v>4190</v>
      </c>
      <c r="F2522" s="14" t="s">
        <v>3191</v>
      </c>
      <c r="G2522" s="17">
        <v>0.625</v>
      </c>
      <c r="H2522" s="15"/>
      <c r="I2522" s="14"/>
      <c r="J2522" s="1"/>
      <c r="K2522" s="1"/>
      <c r="L2522" s="1"/>
    </row>
    <row r="2523" spans="3:12" x14ac:dyDescent="0.25">
      <c r="C2523" s="18">
        <v>43861</v>
      </c>
      <c r="D2523" s="19" t="s">
        <v>4191</v>
      </c>
      <c r="E2523" s="13" t="s">
        <v>4192</v>
      </c>
      <c r="F2523" s="14" t="s">
        <v>376</v>
      </c>
      <c r="G2523" s="17">
        <v>0.2638888888888889</v>
      </c>
      <c r="H2523" s="15"/>
      <c r="I2523" s="14"/>
      <c r="J2523" s="1"/>
      <c r="K2523" s="1"/>
      <c r="L2523" s="1"/>
    </row>
    <row r="2524" spans="3:12" x14ac:dyDescent="0.25">
      <c r="C2524" s="18">
        <v>43861</v>
      </c>
      <c r="D2524" s="19" t="s">
        <v>4193</v>
      </c>
      <c r="E2524" s="13" t="s">
        <v>4194</v>
      </c>
      <c r="F2524" s="14" t="s">
        <v>376</v>
      </c>
      <c r="G2524" s="17">
        <v>0.28333333333333333</v>
      </c>
      <c r="H2524" s="15"/>
      <c r="I2524" s="14"/>
      <c r="J2524" s="1"/>
      <c r="K2524" s="1"/>
      <c r="L2524" s="1"/>
    </row>
    <row r="2525" spans="3:12" x14ac:dyDescent="0.25">
      <c r="C2525" s="18">
        <v>43861</v>
      </c>
      <c r="D2525" s="19" t="s">
        <v>4195</v>
      </c>
      <c r="E2525" s="13" t="s">
        <v>4196</v>
      </c>
      <c r="F2525" s="14" t="s">
        <v>376</v>
      </c>
      <c r="G2525" s="17">
        <v>0.29166666666666669</v>
      </c>
      <c r="H2525" s="15"/>
      <c r="I2525" s="14"/>
      <c r="J2525" s="1"/>
      <c r="K2525" s="1"/>
      <c r="L2525" s="1"/>
    </row>
    <row r="2526" spans="3:12" x14ac:dyDescent="0.25">
      <c r="C2526" s="18">
        <v>43861</v>
      </c>
      <c r="D2526" s="19" t="s">
        <v>2640</v>
      </c>
      <c r="E2526" s="13" t="s">
        <v>2641</v>
      </c>
      <c r="F2526" s="14" t="s">
        <v>376</v>
      </c>
      <c r="G2526" s="17">
        <v>0.29930555555555555</v>
      </c>
      <c r="H2526" s="15"/>
      <c r="I2526" s="14"/>
      <c r="J2526" s="1"/>
      <c r="K2526" s="1"/>
      <c r="L2526" s="1"/>
    </row>
    <row r="2527" spans="3:12" x14ac:dyDescent="0.25">
      <c r="C2527" s="18">
        <v>43861</v>
      </c>
      <c r="D2527" s="19" t="s">
        <v>4197</v>
      </c>
      <c r="E2527" s="13" t="s">
        <v>4198</v>
      </c>
      <c r="F2527" s="14" t="s">
        <v>4199</v>
      </c>
      <c r="G2527" s="17">
        <v>0.31111111111111112</v>
      </c>
      <c r="H2527" s="15"/>
      <c r="I2527" s="14"/>
      <c r="J2527" s="1"/>
      <c r="K2527" s="1"/>
      <c r="L2527" s="1"/>
    </row>
    <row r="2528" spans="3:12" x14ac:dyDescent="0.25">
      <c r="C2528" s="18">
        <v>43861</v>
      </c>
      <c r="D2528" s="19" t="s">
        <v>4200</v>
      </c>
      <c r="E2528" s="13" t="s">
        <v>4201</v>
      </c>
      <c r="F2528" s="14" t="s">
        <v>376</v>
      </c>
      <c r="G2528" s="17">
        <v>0.31319444444444444</v>
      </c>
      <c r="H2528" s="15"/>
      <c r="I2528" s="14"/>
      <c r="J2528" s="1"/>
      <c r="K2528" s="1"/>
      <c r="L2528" s="1"/>
    </row>
    <row r="2529" spans="3:12" x14ac:dyDescent="0.25">
      <c r="C2529" s="18">
        <v>43861</v>
      </c>
      <c r="D2529" s="19" t="s">
        <v>3097</v>
      </c>
      <c r="E2529" s="13" t="s">
        <v>3098</v>
      </c>
      <c r="F2529" s="14" t="s">
        <v>376</v>
      </c>
      <c r="G2529" s="17">
        <v>0.32291666666666669</v>
      </c>
      <c r="H2529" s="15"/>
      <c r="I2529" s="14"/>
      <c r="J2529" s="1"/>
      <c r="K2529" s="1"/>
      <c r="L2529" s="1"/>
    </row>
    <row r="2530" spans="3:12" x14ac:dyDescent="0.25">
      <c r="C2530" s="18">
        <v>43861</v>
      </c>
      <c r="D2530" s="19" t="s">
        <v>4202</v>
      </c>
      <c r="E2530" s="13" t="s">
        <v>4203</v>
      </c>
      <c r="F2530" s="14" t="s">
        <v>376</v>
      </c>
      <c r="G2530" s="17">
        <v>0.32291666666666669</v>
      </c>
      <c r="H2530" s="15"/>
      <c r="I2530" s="14"/>
      <c r="J2530" s="1"/>
      <c r="K2530" s="1"/>
      <c r="L2530" s="1"/>
    </row>
    <row r="2531" spans="3:12" x14ac:dyDescent="0.25">
      <c r="C2531" s="18">
        <v>43861</v>
      </c>
      <c r="D2531" s="19" t="s">
        <v>4204</v>
      </c>
      <c r="E2531" s="13" t="s">
        <v>4205</v>
      </c>
      <c r="F2531" s="14" t="s">
        <v>376</v>
      </c>
      <c r="G2531" s="17">
        <v>0.33333333333333331</v>
      </c>
      <c r="H2531" s="15"/>
      <c r="I2531" s="14"/>
      <c r="J2531" s="1"/>
      <c r="K2531" s="1"/>
      <c r="L2531" s="1"/>
    </row>
    <row r="2532" spans="3:12" x14ac:dyDescent="0.25">
      <c r="C2532" s="18">
        <v>43861</v>
      </c>
      <c r="D2532" s="19" t="s">
        <v>4206</v>
      </c>
      <c r="E2532" s="13" t="s">
        <v>4207</v>
      </c>
      <c r="F2532" s="14" t="s">
        <v>376</v>
      </c>
      <c r="G2532" s="17">
        <v>0.35000000000000003</v>
      </c>
      <c r="H2532" s="15"/>
      <c r="I2532" s="14"/>
      <c r="J2532" s="1"/>
      <c r="K2532" s="1"/>
      <c r="L2532" s="1"/>
    </row>
    <row r="2533" spans="3:12" x14ac:dyDescent="0.25">
      <c r="C2533" s="18">
        <v>43861</v>
      </c>
      <c r="D2533" s="19" t="s">
        <v>4208</v>
      </c>
      <c r="E2533" s="13" t="s">
        <v>4209</v>
      </c>
      <c r="F2533" s="14" t="s">
        <v>376</v>
      </c>
      <c r="G2533" s="17">
        <v>0.35069444444444442</v>
      </c>
      <c r="H2533" s="15"/>
      <c r="I2533" s="14"/>
      <c r="J2533" s="1"/>
      <c r="K2533" s="1"/>
      <c r="L2533" s="1"/>
    </row>
    <row r="2534" spans="3:12" x14ac:dyDescent="0.25">
      <c r="C2534" s="18">
        <v>43861</v>
      </c>
      <c r="D2534" s="19" t="s">
        <v>4210</v>
      </c>
      <c r="E2534" s="13" t="s">
        <v>4211</v>
      </c>
      <c r="F2534" s="14" t="s">
        <v>376</v>
      </c>
      <c r="G2534" s="17">
        <v>0.35069444444444442</v>
      </c>
      <c r="H2534" s="15"/>
      <c r="I2534" s="14"/>
      <c r="J2534" s="1"/>
      <c r="K2534" s="1"/>
      <c r="L2534" s="1"/>
    </row>
    <row r="2535" spans="3:12" x14ac:dyDescent="0.25">
      <c r="C2535" s="18">
        <v>43861</v>
      </c>
      <c r="D2535" s="19" t="s">
        <v>1803</v>
      </c>
      <c r="E2535" s="13" t="s">
        <v>1804</v>
      </c>
      <c r="F2535" s="14" t="s">
        <v>376</v>
      </c>
      <c r="G2535" s="17">
        <v>0.3520833333333333</v>
      </c>
      <c r="H2535" s="15"/>
      <c r="I2535" s="14"/>
      <c r="J2535" s="1"/>
      <c r="K2535" s="1"/>
      <c r="L2535" s="1"/>
    </row>
    <row r="2536" spans="3:12" x14ac:dyDescent="0.25">
      <c r="C2536" s="18">
        <v>43861</v>
      </c>
      <c r="D2536" s="19" t="s">
        <v>4212</v>
      </c>
      <c r="E2536" s="13" t="s">
        <v>4213</v>
      </c>
      <c r="F2536" s="14" t="s">
        <v>376</v>
      </c>
      <c r="G2536" s="17">
        <v>0.3520833333333333</v>
      </c>
      <c r="H2536" s="15"/>
      <c r="I2536" s="14"/>
      <c r="J2536" s="1"/>
      <c r="K2536" s="1"/>
      <c r="L2536" s="1"/>
    </row>
    <row r="2537" spans="3:12" x14ac:dyDescent="0.25">
      <c r="C2537" s="18">
        <v>43861</v>
      </c>
      <c r="D2537" s="19" t="s">
        <v>4214</v>
      </c>
      <c r="E2537" s="13" t="s">
        <v>4215</v>
      </c>
      <c r="F2537" s="14" t="s">
        <v>376</v>
      </c>
      <c r="G2537" s="17">
        <v>0.3527777777777778</v>
      </c>
      <c r="H2537" s="15"/>
      <c r="I2537" s="14"/>
      <c r="J2537" s="1"/>
      <c r="K2537" s="1"/>
      <c r="L2537" s="1"/>
    </row>
    <row r="2538" spans="3:12" x14ac:dyDescent="0.25">
      <c r="C2538" s="18">
        <v>43861</v>
      </c>
      <c r="D2538" s="19" t="s">
        <v>4216</v>
      </c>
      <c r="E2538" s="13" t="s">
        <v>4217</v>
      </c>
      <c r="F2538" s="14" t="s">
        <v>278</v>
      </c>
      <c r="G2538" s="17">
        <v>0.35902777777777778</v>
      </c>
      <c r="H2538" s="15"/>
      <c r="I2538" s="14"/>
      <c r="J2538" s="1"/>
      <c r="K2538" s="1"/>
      <c r="L2538" s="1"/>
    </row>
    <row r="2539" spans="3:12" x14ac:dyDescent="0.25">
      <c r="C2539" s="18">
        <v>43861</v>
      </c>
      <c r="D2539" s="19" t="s">
        <v>4218</v>
      </c>
      <c r="E2539" s="13" t="s">
        <v>498</v>
      </c>
      <c r="F2539" s="14" t="s">
        <v>376</v>
      </c>
      <c r="G2539" s="17">
        <v>0.36944444444444446</v>
      </c>
      <c r="H2539" s="15"/>
      <c r="I2539" s="14"/>
      <c r="J2539" s="1"/>
      <c r="K2539" s="1"/>
      <c r="L2539" s="1"/>
    </row>
    <row r="2540" spans="3:12" x14ac:dyDescent="0.25">
      <c r="C2540" s="18">
        <v>43861</v>
      </c>
      <c r="D2540" s="19" t="s">
        <v>4219</v>
      </c>
      <c r="E2540" s="13" t="s">
        <v>4220</v>
      </c>
      <c r="F2540" s="14" t="s">
        <v>395</v>
      </c>
      <c r="G2540" s="17">
        <v>0.37361111111111112</v>
      </c>
      <c r="H2540" s="15"/>
      <c r="I2540" s="14"/>
      <c r="J2540" s="1"/>
      <c r="K2540" s="1"/>
      <c r="L2540" s="1"/>
    </row>
    <row r="2541" spans="3:12" x14ac:dyDescent="0.25">
      <c r="C2541" s="18">
        <v>43861</v>
      </c>
      <c r="D2541" s="19" t="s">
        <v>4221</v>
      </c>
      <c r="E2541" s="13" t="s">
        <v>4222</v>
      </c>
      <c r="F2541" s="14" t="s">
        <v>376</v>
      </c>
      <c r="G2541" s="17">
        <v>0.37847222222222227</v>
      </c>
      <c r="H2541" s="15"/>
      <c r="I2541" s="14"/>
      <c r="J2541" s="1"/>
      <c r="K2541" s="1"/>
      <c r="L2541" s="1"/>
    </row>
    <row r="2542" spans="3:12" x14ac:dyDescent="0.25">
      <c r="C2542" s="18">
        <v>43861</v>
      </c>
      <c r="D2542" s="19" t="s">
        <v>4223</v>
      </c>
      <c r="E2542" s="13" t="s">
        <v>4224</v>
      </c>
      <c r="F2542" s="14" t="s">
        <v>298</v>
      </c>
      <c r="G2542" s="17">
        <v>0.38055555555555554</v>
      </c>
      <c r="H2542" s="15"/>
      <c r="I2542" s="14" t="s">
        <v>2836</v>
      </c>
      <c r="J2542" s="1"/>
      <c r="K2542" s="1"/>
      <c r="L2542" s="1"/>
    </row>
    <row r="2543" spans="3:12" x14ac:dyDescent="0.25">
      <c r="C2543" s="18">
        <v>43861</v>
      </c>
      <c r="D2543" s="19" t="s">
        <v>4225</v>
      </c>
      <c r="E2543" s="13" t="s">
        <v>4226</v>
      </c>
      <c r="F2543" s="14" t="s">
        <v>376</v>
      </c>
      <c r="G2543" s="17">
        <v>0.38125000000000003</v>
      </c>
      <c r="H2543" s="15"/>
      <c r="I2543" s="14"/>
      <c r="J2543" s="1"/>
      <c r="K2543" s="1"/>
      <c r="L2543" s="1"/>
    </row>
    <row r="2544" spans="3:12" x14ac:dyDescent="0.25">
      <c r="C2544" s="18">
        <v>43861</v>
      </c>
      <c r="D2544" s="19" t="s">
        <v>4227</v>
      </c>
      <c r="E2544" s="13" t="s">
        <v>4228</v>
      </c>
      <c r="F2544" s="14" t="s">
        <v>376</v>
      </c>
      <c r="G2544" s="17">
        <v>0.3840277777777778</v>
      </c>
      <c r="H2544" s="15"/>
      <c r="I2544" s="14"/>
      <c r="J2544" s="1"/>
      <c r="K2544" s="1"/>
      <c r="L2544" s="1"/>
    </row>
    <row r="2545" spans="3:12" x14ac:dyDescent="0.25">
      <c r="C2545" s="18">
        <v>43861</v>
      </c>
      <c r="D2545" s="19" t="s">
        <v>4229</v>
      </c>
      <c r="E2545" s="13" t="s">
        <v>4230</v>
      </c>
      <c r="F2545" s="14" t="s">
        <v>376</v>
      </c>
      <c r="G2545" s="17">
        <v>0.38472222222222219</v>
      </c>
      <c r="H2545" s="15"/>
      <c r="I2545" s="14" t="s">
        <v>4231</v>
      </c>
      <c r="J2545" s="1"/>
      <c r="K2545" s="1"/>
      <c r="L2545" s="1"/>
    </row>
    <row r="2546" spans="3:12" x14ac:dyDescent="0.25">
      <c r="C2546" s="18">
        <v>43861</v>
      </c>
      <c r="D2546" s="19" t="s">
        <v>4232</v>
      </c>
      <c r="E2546" s="13" t="s">
        <v>4233</v>
      </c>
      <c r="F2546" s="14" t="s">
        <v>376</v>
      </c>
      <c r="G2546" s="17">
        <v>0.38611111111111113</v>
      </c>
      <c r="H2546" s="15"/>
      <c r="I2546" s="14"/>
      <c r="J2546" s="1"/>
      <c r="K2546" s="1"/>
      <c r="L2546" s="1"/>
    </row>
    <row r="2547" spans="3:12" x14ac:dyDescent="0.25">
      <c r="C2547" s="18">
        <v>43861</v>
      </c>
      <c r="D2547" s="19" t="s">
        <v>4234</v>
      </c>
      <c r="E2547" s="13" t="s">
        <v>4235</v>
      </c>
      <c r="F2547" s="14" t="s">
        <v>4236</v>
      </c>
      <c r="G2547" s="17">
        <v>0.40277777777777773</v>
      </c>
      <c r="H2547" s="15"/>
      <c r="I2547" s="14"/>
      <c r="J2547" s="1"/>
      <c r="K2547" s="1"/>
      <c r="L2547" s="1"/>
    </row>
    <row r="2548" spans="3:12" x14ac:dyDescent="0.25">
      <c r="C2548" s="18">
        <v>43861</v>
      </c>
      <c r="D2548" s="19" t="s">
        <v>4237</v>
      </c>
      <c r="E2548" s="13" t="s">
        <v>4238</v>
      </c>
      <c r="F2548" s="14" t="s">
        <v>395</v>
      </c>
      <c r="G2548" s="17">
        <v>0.40277777777777773</v>
      </c>
      <c r="H2548" s="15"/>
      <c r="I2548" s="14"/>
      <c r="J2548" s="1"/>
      <c r="K2548" s="1"/>
      <c r="L2548" s="1"/>
    </row>
    <row r="2549" spans="3:12" x14ac:dyDescent="0.25">
      <c r="C2549" s="18">
        <v>43861</v>
      </c>
      <c r="D2549" s="19" t="s">
        <v>4239</v>
      </c>
      <c r="E2549" s="13" t="s">
        <v>4240</v>
      </c>
      <c r="F2549" s="14" t="s">
        <v>4241</v>
      </c>
      <c r="G2549" s="17">
        <v>0.40277777777777773</v>
      </c>
      <c r="H2549" s="15"/>
      <c r="I2549" s="14"/>
      <c r="J2549" s="1"/>
      <c r="K2549" s="1"/>
      <c r="L2549" s="1"/>
    </row>
    <row r="2550" spans="3:12" x14ac:dyDescent="0.25">
      <c r="C2550" s="18">
        <v>43861</v>
      </c>
      <c r="D2550" s="19" t="s">
        <v>4242</v>
      </c>
      <c r="E2550" s="13" t="s">
        <v>4243</v>
      </c>
      <c r="F2550" s="14" t="s">
        <v>3002</v>
      </c>
      <c r="G2550" s="17">
        <v>0.40277777777777773</v>
      </c>
      <c r="H2550" s="15"/>
      <c r="I2550" s="14" t="s">
        <v>4244</v>
      </c>
      <c r="J2550" s="1"/>
      <c r="K2550" s="1"/>
      <c r="L2550" s="1"/>
    </row>
    <row r="2551" spans="3:12" x14ac:dyDescent="0.25">
      <c r="C2551" s="18">
        <v>43861</v>
      </c>
      <c r="D2551" s="19" t="s">
        <v>4245</v>
      </c>
      <c r="E2551" s="13" t="s">
        <v>4246</v>
      </c>
      <c r="F2551" s="14" t="s">
        <v>376</v>
      </c>
      <c r="G2551" s="17">
        <v>0.40486111111111112</v>
      </c>
      <c r="H2551" s="15"/>
      <c r="I2551" s="14"/>
      <c r="J2551" s="1"/>
      <c r="K2551" s="1"/>
      <c r="L2551" s="1"/>
    </row>
    <row r="2552" spans="3:12" x14ac:dyDescent="0.25">
      <c r="C2552" s="18">
        <v>43861</v>
      </c>
      <c r="D2552" s="19" t="s">
        <v>4247</v>
      </c>
      <c r="E2552" s="13" t="s">
        <v>4248</v>
      </c>
      <c r="F2552" s="14" t="s">
        <v>376</v>
      </c>
      <c r="G2552" s="17">
        <v>0.40625</v>
      </c>
      <c r="H2552" s="15"/>
      <c r="I2552" s="14"/>
      <c r="J2552" s="1"/>
      <c r="K2552" s="1"/>
      <c r="L2552" s="1"/>
    </row>
    <row r="2553" spans="3:12" x14ac:dyDescent="0.25">
      <c r="C2553" s="18">
        <v>43861</v>
      </c>
      <c r="D2553" s="19" t="s">
        <v>4249</v>
      </c>
      <c r="E2553" s="13" t="s">
        <v>4250</v>
      </c>
      <c r="F2553" s="14" t="s">
        <v>376</v>
      </c>
      <c r="G2553" s="17">
        <v>0.40625</v>
      </c>
      <c r="H2553" s="15"/>
      <c r="I2553" s="14"/>
      <c r="J2553" s="1"/>
      <c r="K2553" s="1"/>
      <c r="L2553" s="1"/>
    </row>
    <row r="2554" spans="3:12" x14ac:dyDescent="0.25">
      <c r="C2554" s="18">
        <v>43861</v>
      </c>
      <c r="D2554" s="19" t="s">
        <v>4251</v>
      </c>
      <c r="E2554" s="13" t="s">
        <v>4252</v>
      </c>
      <c r="F2554" s="14" t="s">
        <v>376</v>
      </c>
      <c r="G2554" s="17">
        <v>0.40972222222222227</v>
      </c>
      <c r="H2554" s="15"/>
      <c r="I2554" s="14"/>
      <c r="J2554" s="1"/>
      <c r="K2554" s="1"/>
      <c r="L2554" s="1"/>
    </row>
    <row r="2555" spans="3:12" x14ac:dyDescent="0.25">
      <c r="C2555" s="18">
        <v>43861</v>
      </c>
      <c r="D2555" s="19" t="s">
        <v>4253</v>
      </c>
      <c r="E2555" s="13" t="s">
        <v>4254</v>
      </c>
      <c r="F2555" s="14" t="s">
        <v>376</v>
      </c>
      <c r="G2555" s="17">
        <v>0.4152777777777778</v>
      </c>
      <c r="H2555" s="15"/>
      <c r="I2555" s="14"/>
      <c r="J2555" s="1"/>
      <c r="K2555" s="1"/>
      <c r="L2555" s="1"/>
    </row>
    <row r="2556" spans="3:12" x14ac:dyDescent="0.25">
      <c r="C2556" s="18">
        <v>43861</v>
      </c>
      <c r="D2556" s="19" t="s">
        <v>4255</v>
      </c>
      <c r="E2556" s="13" t="s">
        <v>4256</v>
      </c>
      <c r="F2556" s="14" t="s">
        <v>376</v>
      </c>
      <c r="G2556" s="17">
        <v>0.41666666666666669</v>
      </c>
      <c r="H2556" s="15"/>
      <c r="I2556" s="14"/>
      <c r="J2556" s="1"/>
      <c r="K2556" s="1"/>
      <c r="L2556" s="1"/>
    </row>
    <row r="2557" spans="3:12" x14ac:dyDescent="0.25">
      <c r="C2557" s="18">
        <v>43861</v>
      </c>
      <c r="D2557" s="19" t="s">
        <v>1425</v>
      </c>
      <c r="E2557" s="13" t="s">
        <v>1426</v>
      </c>
      <c r="F2557" s="14" t="s">
        <v>376</v>
      </c>
      <c r="G2557" s="17">
        <v>0.4201388888888889</v>
      </c>
      <c r="H2557" s="15"/>
      <c r="I2557" s="14"/>
      <c r="J2557" s="1"/>
      <c r="K2557" s="1"/>
      <c r="L2557" s="1"/>
    </row>
    <row r="2558" spans="3:12" x14ac:dyDescent="0.25">
      <c r="C2558" s="18">
        <v>43861</v>
      </c>
      <c r="D2558" s="19" t="s">
        <v>4257</v>
      </c>
      <c r="E2558" s="13" t="s">
        <v>15</v>
      </c>
      <c r="F2558" s="14" t="s">
        <v>451</v>
      </c>
      <c r="G2558" s="17">
        <v>0.4291666666666667</v>
      </c>
      <c r="H2558" s="15"/>
      <c r="I2558" s="14"/>
      <c r="J2558" s="1"/>
      <c r="K2558" s="1"/>
      <c r="L2558" s="1"/>
    </row>
    <row r="2559" spans="3:12" x14ac:dyDescent="0.25">
      <c r="C2559" s="18">
        <v>43861</v>
      </c>
      <c r="D2559" s="19" t="s">
        <v>2362</v>
      </c>
      <c r="E2559" s="13" t="s">
        <v>2363</v>
      </c>
      <c r="F2559" s="14" t="s">
        <v>278</v>
      </c>
      <c r="G2559" s="17">
        <v>0.4291666666666667</v>
      </c>
      <c r="H2559" s="15"/>
      <c r="I2559" s="14"/>
      <c r="J2559" s="1"/>
      <c r="K2559" s="1"/>
      <c r="L2559" s="1"/>
    </row>
    <row r="2560" spans="3:12" x14ac:dyDescent="0.25">
      <c r="C2560" s="18">
        <v>43861</v>
      </c>
      <c r="D2560" s="19" t="s">
        <v>4258</v>
      </c>
      <c r="E2560" s="13" t="s">
        <v>2367</v>
      </c>
      <c r="F2560" s="14" t="s">
        <v>278</v>
      </c>
      <c r="G2560" s="17">
        <v>0.4291666666666667</v>
      </c>
      <c r="H2560" s="15"/>
      <c r="I2560" s="14"/>
      <c r="J2560" s="1"/>
      <c r="K2560" s="1"/>
      <c r="L2560" s="1"/>
    </row>
    <row r="2561" spans="3:12" x14ac:dyDescent="0.25">
      <c r="C2561" s="18">
        <v>43861</v>
      </c>
      <c r="D2561" s="19" t="s">
        <v>3077</v>
      </c>
      <c r="E2561" s="13" t="s">
        <v>3078</v>
      </c>
      <c r="F2561" s="14" t="s">
        <v>376</v>
      </c>
      <c r="G2561" s="17">
        <v>0.44097222222222227</v>
      </c>
      <c r="H2561" s="15"/>
      <c r="I2561" s="14"/>
      <c r="J2561" s="1"/>
      <c r="K2561" s="1"/>
      <c r="L2561" s="1"/>
    </row>
    <row r="2562" spans="3:12" x14ac:dyDescent="0.25">
      <c r="C2562" s="18">
        <v>43861</v>
      </c>
      <c r="D2562" s="19" t="s">
        <v>4259</v>
      </c>
      <c r="E2562" s="13" t="s">
        <v>53</v>
      </c>
      <c r="F2562" s="14" t="s">
        <v>1408</v>
      </c>
      <c r="G2562" s="17">
        <v>0.44097222222222227</v>
      </c>
      <c r="H2562" s="15"/>
      <c r="I2562" s="14"/>
      <c r="J2562" s="1"/>
      <c r="K2562" s="1"/>
      <c r="L2562" s="1"/>
    </row>
    <row r="2563" spans="3:12" x14ac:dyDescent="0.25">
      <c r="C2563" s="18">
        <v>43861</v>
      </c>
      <c r="D2563" s="19" t="s">
        <v>4260</v>
      </c>
      <c r="E2563" s="13" t="s">
        <v>4261</v>
      </c>
      <c r="F2563" s="14" t="s">
        <v>446</v>
      </c>
      <c r="G2563" s="17">
        <v>0.44166666666666665</v>
      </c>
      <c r="H2563" s="15"/>
      <c r="I2563" s="14"/>
      <c r="J2563" s="1"/>
      <c r="K2563" s="1"/>
      <c r="L2563" s="1"/>
    </row>
    <row r="2564" spans="3:12" x14ac:dyDescent="0.25">
      <c r="C2564" s="18">
        <v>43861</v>
      </c>
      <c r="D2564" s="19" t="s">
        <v>3175</v>
      </c>
      <c r="E2564" s="13" t="s">
        <v>18</v>
      </c>
      <c r="F2564" s="14" t="s">
        <v>276</v>
      </c>
      <c r="G2564" s="17">
        <v>0.44305555555555554</v>
      </c>
      <c r="H2564" s="15"/>
      <c r="I2564" s="14"/>
      <c r="J2564" s="1"/>
      <c r="K2564" s="1"/>
      <c r="L2564" s="1"/>
    </row>
    <row r="2565" spans="3:12" x14ac:dyDescent="0.25">
      <c r="C2565" s="18">
        <v>43861</v>
      </c>
      <c r="D2565" s="19" t="s">
        <v>4262</v>
      </c>
      <c r="E2565" s="13" t="s">
        <v>4263</v>
      </c>
      <c r="F2565" s="14" t="s">
        <v>1733</v>
      </c>
      <c r="G2565" s="17">
        <v>0.45347222222222222</v>
      </c>
      <c r="H2565" s="15"/>
      <c r="I2565" s="14"/>
      <c r="J2565" s="1"/>
      <c r="K2565" s="1"/>
      <c r="L2565" s="1"/>
    </row>
    <row r="2566" spans="3:12" x14ac:dyDescent="0.25">
      <c r="C2566" s="18">
        <v>43861</v>
      </c>
      <c r="D2566" s="19" t="s">
        <v>4264</v>
      </c>
      <c r="E2566" s="13" t="s">
        <v>4265</v>
      </c>
      <c r="F2566" s="14" t="s">
        <v>1093</v>
      </c>
      <c r="G2566" s="17">
        <v>0.45416666666666666</v>
      </c>
      <c r="H2566" s="15"/>
      <c r="I2566" s="14"/>
      <c r="J2566" s="1"/>
      <c r="K2566" s="1"/>
      <c r="L2566" s="1"/>
    </row>
    <row r="2567" spans="3:12" x14ac:dyDescent="0.25">
      <c r="C2567" s="18">
        <v>43861</v>
      </c>
      <c r="D2567" s="19" t="s">
        <v>4266</v>
      </c>
      <c r="E2567" s="13" t="s">
        <v>4267</v>
      </c>
      <c r="F2567" s="14" t="s">
        <v>376</v>
      </c>
      <c r="G2567" s="17">
        <v>0.45416666666666666</v>
      </c>
      <c r="H2567" s="15"/>
      <c r="I2567" s="14"/>
      <c r="J2567" s="1"/>
      <c r="K2567" s="1"/>
      <c r="L2567" s="1"/>
    </row>
    <row r="2568" spans="3:12" x14ac:dyDescent="0.25">
      <c r="C2568" s="18">
        <v>43861</v>
      </c>
      <c r="D2568" s="19" t="s">
        <v>4268</v>
      </c>
      <c r="E2568" s="13" t="s">
        <v>4269</v>
      </c>
      <c r="F2568" s="14" t="s">
        <v>4270</v>
      </c>
      <c r="G2568" s="17">
        <v>0.45833333333333331</v>
      </c>
      <c r="H2568" s="15"/>
      <c r="I2568" s="14"/>
      <c r="J2568" s="1"/>
      <c r="K2568" s="1"/>
      <c r="L2568" s="1"/>
    </row>
    <row r="2569" spans="3:12" x14ac:dyDescent="0.25">
      <c r="C2569" s="18">
        <v>43861</v>
      </c>
      <c r="D2569" s="19" t="s">
        <v>4074</v>
      </c>
      <c r="E2569" s="13" t="s">
        <v>4075</v>
      </c>
      <c r="F2569" s="14" t="s">
        <v>286</v>
      </c>
      <c r="G2569" s="17">
        <v>0.45833333333333331</v>
      </c>
      <c r="H2569" s="15"/>
      <c r="I2569" s="14"/>
      <c r="J2569" s="1"/>
      <c r="K2569" s="1"/>
      <c r="L2569" s="1"/>
    </row>
    <row r="2570" spans="3:12" x14ac:dyDescent="0.25">
      <c r="C2570" s="18">
        <v>43861</v>
      </c>
      <c r="D2570" s="19" t="s">
        <v>359</v>
      </c>
      <c r="E2570" s="13" t="s">
        <v>360</v>
      </c>
      <c r="F2570" s="14" t="s">
        <v>286</v>
      </c>
      <c r="G2570" s="17">
        <v>0.45833333333333331</v>
      </c>
      <c r="H2570" s="15"/>
      <c r="I2570" s="14"/>
      <c r="J2570" s="1"/>
      <c r="K2570" s="1"/>
      <c r="L2570" s="1"/>
    </row>
    <row r="2571" spans="3:12" x14ac:dyDescent="0.25">
      <c r="C2571" s="18">
        <v>43861</v>
      </c>
      <c r="D2571" s="19" t="s">
        <v>4271</v>
      </c>
      <c r="E2571" s="13" t="s">
        <v>4272</v>
      </c>
      <c r="F2571" s="14" t="s">
        <v>376</v>
      </c>
      <c r="G2571" s="17">
        <v>0.4604166666666667</v>
      </c>
      <c r="H2571" s="15"/>
      <c r="I2571" s="14"/>
      <c r="J2571" s="1"/>
      <c r="K2571" s="1"/>
      <c r="L2571" s="1"/>
    </row>
    <row r="2572" spans="3:12" x14ac:dyDescent="0.25">
      <c r="C2572" s="18">
        <v>43861</v>
      </c>
      <c r="D2572" s="19" t="s">
        <v>4273</v>
      </c>
      <c r="E2572" s="13" t="s">
        <v>4274</v>
      </c>
      <c r="F2572" s="14" t="s">
        <v>4275</v>
      </c>
      <c r="G2572" s="17">
        <v>0.46111111111111108</v>
      </c>
      <c r="H2572" s="15"/>
      <c r="I2572" s="14"/>
      <c r="J2572" s="1"/>
      <c r="K2572" s="1"/>
      <c r="L2572" s="1"/>
    </row>
    <row r="2573" spans="3:12" x14ac:dyDescent="0.25">
      <c r="C2573" s="18">
        <v>43861</v>
      </c>
      <c r="D2573" s="19" t="s">
        <v>4276</v>
      </c>
      <c r="E2573" s="13" t="s">
        <v>4277</v>
      </c>
      <c r="F2573" s="14" t="s">
        <v>376</v>
      </c>
      <c r="G2573" s="17">
        <v>0.46527777777777773</v>
      </c>
      <c r="H2573" s="15"/>
      <c r="I2573" s="14" t="s">
        <v>4278</v>
      </c>
      <c r="J2573" s="1"/>
      <c r="K2573" s="1"/>
      <c r="L2573" s="1"/>
    </row>
    <row r="2574" spans="3:12" x14ac:dyDescent="0.25">
      <c r="C2574" s="18">
        <v>43861</v>
      </c>
      <c r="D2574" s="19" t="s">
        <v>4279</v>
      </c>
      <c r="E2574" s="13" t="s">
        <v>4280</v>
      </c>
      <c r="F2574" s="14" t="s">
        <v>4281</v>
      </c>
      <c r="G2574" s="17">
        <v>0.47361111111111115</v>
      </c>
      <c r="H2574" s="15"/>
      <c r="I2574" s="14"/>
      <c r="J2574" s="1"/>
      <c r="K2574" s="1"/>
      <c r="L2574" s="1"/>
    </row>
    <row r="2575" spans="3:12" x14ac:dyDescent="0.25">
      <c r="C2575" s="18">
        <v>43861</v>
      </c>
      <c r="D2575" s="19" t="s">
        <v>4282</v>
      </c>
      <c r="E2575" s="13" t="s">
        <v>4283</v>
      </c>
      <c r="F2575" s="14" t="s">
        <v>376</v>
      </c>
      <c r="G2575" s="17">
        <v>0.4777777777777778</v>
      </c>
      <c r="H2575" s="15"/>
      <c r="I2575" s="14" t="s">
        <v>857</v>
      </c>
      <c r="J2575" s="1"/>
      <c r="K2575" s="1"/>
      <c r="L2575" s="1"/>
    </row>
    <row r="2576" spans="3:12" x14ac:dyDescent="0.25">
      <c r="C2576" s="18">
        <v>43861</v>
      </c>
      <c r="D2576" s="19" t="s">
        <v>4284</v>
      </c>
      <c r="E2576" s="13" t="s">
        <v>4285</v>
      </c>
      <c r="F2576" s="14" t="s">
        <v>4286</v>
      </c>
      <c r="G2576" s="17">
        <v>0.48055555555555557</v>
      </c>
      <c r="H2576" s="15"/>
      <c r="I2576" s="14"/>
      <c r="J2576" s="1"/>
      <c r="K2576" s="1"/>
      <c r="L2576" s="1"/>
    </row>
    <row r="2577" spans="3:12" ht="30" x14ac:dyDescent="0.25">
      <c r="C2577" s="18">
        <v>43861</v>
      </c>
      <c r="D2577" s="19" t="s">
        <v>4287</v>
      </c>
      <c r="E2577" s="13" t="s">
        <v>4288</v>
      </c>
      <c r="F2577" s="14" t="s">
        <v>4289</v>
      </c>
      <c r="G2577" s="17">
        <v>0.48125000000000001</v>
      </c>
      <c r="H2577" s="15"/>
      <c r="I2577" s="14"/>
      <c r="J2577" s="1"/>
      <c r="K2577" s="1"/>
      <c r="L2577" s="1"/>
    </row>
    <row r="2578" spans="3:12" ht="30" x14ac:dyDescent="0.25">
      <c r="C2578" s="18">
        <v>43861</v>
      </c>
      <c r="D2578" s="19" t="s">
        <v>4290</v>
      </c>
      <c r="E2578" s="13" t="s">
        <v>4291</v>
      </c>
      <c r="F2578" s="14" t="s">
        <v>4289</v>
      </c>
      <c r="G2578" s="17">
        <v>0.48125000000000001</v>
      </c>
      <c r="H2578" s="15"/>
      <c r="I2578" s="14"/>
      <c r="J2578" s="1"/>
      <c r="K2578" s="1"/>
      <c r="L2578" s="1"/>
    </row>
    <row r="2579" spans="3:12" x14ac:dyDescent="0.25">
      <c r="C2579" s="18">
        <v>43861</v>
      </c>
      <c r="D2579" s="19" t="s">
        <v>4292</v>
      </c>
      <c r="E2579" s="13" t="s">
        <v>4293</v>
      </c>
      <c r="F2579" s="14" t="s">
        <v>2946</v>
      </c>
      <c r="G2579" s="17">
        <v>0.4826388888888889</v>
      </c>
      <c r="H2579" s="15"/>
      <c r="I2579" s="14"/>
      <c r="J2579" s="1"/>
      <c r="K2579" s="1"/>
      <c r="L2579" s="1"/>
    </row>
    <row r="2580" spans="3:12" x14ac:dyDescent="0.25">
      <c r="C2580" s="18">
        <v>43861</v>
      </c>
      <c r="D2580" s="19" t="s">
        <v>4294</v>
      </c>
      <c r="E2580" s="13" t="s">
        <v>212</v>
      </c>
      <c r="F2580" s="14" t="s">
        <v>376</v>
      </c>
      <c r="G2580" s="17">
        <v>0.48472222222222222</v>
      </c>
      <c r="H2580" s="15"/>
      <c r="I2580" s="14"/>
      <c r="J2580" s="1"/>
      <c r="K2580" s="1"/>
      <c r="L2580" s="1"/>
    </row>
    <row r="2581" spans="3:12" x14ac:dyDescent="0.25">
      <c r="C2581" s="18">
        <v>43861</v>
      </c>
      <c r="D2581" s="19" t="s">
        <v>4295</v>
      </c>
      <c r="E2581" s="13" t="s">
        <v>4296</v>
      </c>
      <c r="F2581" s="14" t="s">
        <v>2241</v>
      </c>
      <c r="G2581" s="17">
        <v>0.48680555555555555</v>
      </c>
      <c r="H2581" s="15"/>
      <c r="I2581" s="14"/>
      <c r="J2581" s="1"/>
      <c r="K2581" s="1"/>
      <c r="L2581" s="1"/>
    </row>
    <row r="2582" spans="3:12" x14ac:dyDescent="0.25">
      <c r="C2582" s="18">
        <v>43861</v>
      </c>
      <c r="D2582" s="19" t="s">
        <v>4297</v>
      </c>
      <c r="E2582" s="13" t="s">
        <v>4298</v>
      </c>
      <c r="F2582" s="14" t="s">
        <v>4299</v>
      </c>
      <c r="G2582" s="17">
        <v>0.48749999999999999</v>
      </c>
      <c r="H2582" s="15"/>
      <c r="I2582" s="14"/>
      <c r="J2582" s="1"/>
      <c r="K2582" s="1"/>
      <c r="L2582" s="1"/>
    </row>
    <row r="2583" spans="3:12" x14ac:dyDescent="0.25">
      <c r="C2583" s="18">
        <v>43861</v>
      </c>
      <c r="D2583" s="19" t="s">
        <v>1409</v>
      </c>
      <c r="E2583" s="13" t="s">
        <v>1410</v>
      </c>
      <c r="F2583" s="14" t="s">
        <v>4299</v>
      </c>
      <c r="G2583" s="17">
        <v>0.48749999999999999</v>
      </c>
      <c r="H2583" s="15"/>
      <c r="I2583" s="14"/>
      <c r="J2583" s="1"/>
      <c r="K2583" s="1"/>
      <c r="L2583" s="1"/>
    </row>
    <row r="2584" spans="3:12" x14ac:dyDescent="0.25">
      <c r="C2584" s="18">
        <v>43861</v>
      </c>
      <c r="D2584" s="19" t="s">
        <v>4300</v>
      </c>
      <c r="E2584" s="13" t="s">
        <v>4301</v>
      </c>
      <c r="F2584" s="14" t="s">
        <v>634</v>
      </c>
      <c r="G2584" s="17">
        <v>0.4909722222222222</v>
      </c>
      <c r="H2584" s="15"/>
      <c r="I2584" s="14" t="s">
        <v>4302</v>
      </c>
      <c r="J2584" s="1"/>
      <c r="K2584" s="1"/>
      <c r="L2584" s="1"/>
    </row>
    <row r="2585" spans="3:12" x14ac:dyDescent="0.25">
      <c r="C2585" s="18">
        <v>43861</v>
      </c>
      <c r="D2585" s="19" t="s">
        <v>4303</v>
      </c>
      <c r="E2585" s="13" t="s">
        <v>176</v>
      </c>
      <c r="F2585" s="14" t="s">
        <v>376</v>
      </c>
      <c r="G2585" s="17">
        <v>0.4916666666666667</v>
      </c>
      <c r="H2585" s="15"/>
      <c r="I2585" s="14"/>
      <c r="J2585" s="1"/>
      <c r="K2585" s="1"/>
      <c r="L2585" s="1"/>
    </row>
    <row r="2586" spans="3:12" x14ac:dyDescent="0.25">
      <c r="C2586" s="18">
        <v>43861</v>
      </c>
      <c r="D2586" s="19" t="s">
        <v>4304</v>
      </c>
      <c r="E2586" s="13" t="s">
        <v>3039</v>
      </c>
      <c r="F2586" s="14" t="s">
        <v>603</v>
      </c>
      <c r="G2586" s="17">
        <v>0.4993055555555555</v>
      </c>
      <c r="H2586" s="15"/>
      <c r="I2586" s="14"/>
      <c r="J2586" s="1"/>
      <c r="K2586" s="1"/>
      <c r="L2586" s="1"/>
    </row>
    <row r="2587" spans="3:12" x14ac:dyDescent="0.25">
      <c r="C2587" s="29">
        <v>43862</v>
      </c>
      <c r="D2587" s="25" t="s">
        <v>4306</v>
      </c>
      <c r="E2587" s="28" t="s">
        <v>4307</v>
      </c>
      <c r="F2587" s="14" t="s">
        <v>376</v>
      </c>
      <c r="G2587" s="21">
        <v>0.28125</v>
      </c>
      <c r="H2587" s="14"/>
      <c r="I2587" s="14"/>
      <c r="J2587" s="14"/>
      <c r="K2587" s="28"/>
      <c r="L2587" s="14"/>
    </row>
    <row r="2588" spans="3:12" x14ac:dyDescent="0.25">
      <c r="C2588" s="29">
        <v>43862</v>
      </c>
      <c r="D2588" s="25" t="s">
        <v>4308</v>
      </c>
      <c r="E2588" s="28" t="s">
        <v>4309</v>
      </c>
      <c r="F2588" s="14" t="s">
        <v>376</v>
      </c>
      <c r="G2588" s="21">
        <v>0.28819444444444448</v>
      </c>
      <c r="H2588" s="14"/>
      <c r="I2588" s="14"/>
      <c r="J2588" s="14"/>
      <c r="K2588" s="28"/>
      <c r="L2588" s="14"/>
    </row>
    <row r="2589" spans="3:12" x14ac:dyDescent="0.25">
      <c r="C2589" s="29">
        <v>43862</v>
      </c>
      <c r="D2589" s="25" t="s">
        <v>4310</v>
      </c>
      <c r="E2589" s="28" t="s">
        <v>4311</v>
      </c>
      <c r="F2589" s="14" t="s">
        <v>376</v>
      </c>
      <c r="G2589" s="21">
        <v>0.29652777777777778</v>
      </c>
      <c r="H2589" s="14"/>
      <c r="I2589" s="14"/>
      <c r="J2589" s="14"/>
      <c r="K2589" s="28"/>
      <c r="L2589" s="14"/>
    </row>
    <row r="2590" spans="3:12" x14ac:dyDescent="0.25">
      <c r="C2590" s="29">
        <v>43862</v>
      </c>
      <c r="D2590" s="25" t="s">
        <v>4312</v>
      </c>
      <c r="E2590" s="28" t="s">
        <v>4313</v>
      </c>
      <c r="F2590" s="14" t="s">
        <v>376</v>
      </c>
      <c r="G2590" s="21">
        <v>0.30972222222222223</v>
      </c>
      <c r="H2590" s="14"/>
      <c r="I2590" s="14"/>
      <c r="J2590" s="14"/>
      <c r="K2590" s="28"/>
      <c r="L2590" s="14"/>
    </row>
    <row r="2591" spans="3:12" x14ac:dyDescent="0.25">
      <c r="C2591" s="29">
        <v>43862</v>
      </c>
      <c r="D2591" s="25" t="s">
        <v>4314</v>
      </c>
      <c r="E2591" s="28" t="s">
        <v>4315</v>
      </c>
      <c r="F2591" s="14" t="s">
        <v>376</v>
      </c>
      <c r="G2591" s="21">
        <v>0.31527777777777777</v>
      </c>
      <c r="H2591" s="14"/>
      <c r="I2591" s="14"/>
      <c r="J2591" s="14"/>
      <c r="K2591" s="28"/>
      <c r="L2591" s="14"/>
    </row>
    <row r="2592" spans="3:12" x14ac:dyDescent="0.25">
      <c r="C2592" s="29">
        <v>43862</v>
      </c>
      <c r="D2592" s="25" t="s">
        <v>4316</v>
      </c>
      <c r="E2592" s="28" t="s">
        <v>887</v>
      </c>
      <c r="F2592" s="14" t="s">
        <v>376</v>
      </c>
      <c r="G2592" s="21">
        <v>0.31527777777777777</v>
      </c>
      <c r="H2592" s="14"/>
      <c r="I2592" s="14"/>
      <c r="J2592" s="14"/>
      <c r="K2592" s="28"/>
      <c r="L2592" s="14"/>
    </row>
    <row r="2593" spans="3:12" x14ac:dyDescent="0.25">
      <c r="C2593" s="29">
        <v>43862</v>
      </c>
      <c r="D2593" s="25" t="s">
        <v>3015</v>
      </c>
      <c r="E2593" s="28" t="s">
        <v>3016</v>
      </c>
      <c r="F2593" s="14" t="s">
        <v>376</v>
      </c>
      <c r="G2593" s="21">
        <v>0.37222222222222223</v>
      </c>
      <c r="H2593" s="14"/>
      <c r="I2593" s="14"/>
      <c r="J2593" s="14"/>
      <c r="K2593" s="28"/>
      <c r="L2593" s="14"/>
    </row>
    <row r="2594" spans="3:12" x14ac:dyDescent="0.25">
      <c r="C2594" s="29">
        <v>43862</v>
      </c>
      <c r="D2594" s="25" t="s">
        <v>4317</v>
      </c>
      <c r="E2594" s="28" t="s">
        <v>14</v>
      </c>
      <c r="F2594" s="14" t="s">
        <v>276</v>
      </c>
      <c r="G2594" s="21">
        <v>0.37222222222222223</v>
      </c>
      <c r="H2594" s="14"/>
      <c r="I2594" s="14"/>
      <c r="J2594" s="14"/>
      <c r="K2594" s="28"/>
      <c r="L2594" s="14"/>
    </row>
    <row r="2595" spans="3:12" x14ac:dyDescent="0.25">
      <c r="C2595" s="29">
        <v>43863</v>
      </c>
      <c r="D2595" s="25" t="s">
        <v>339</v>
      </c>
      <c r="E2595" s="28" t="s">
        <v>4318</v>
      </c>
      <c r="F2595" s="14" t="s">
        <v>298</v>
      </c>
      <c r="G2595" s="21">
        <v>0.34930555555555554</v>
      </c>
      <c r="H2595" s="21">
        <v>0.5</v>
      </c>
      <c r="I2595" s="14"/>
      <c r="J2595" s="14"/>
      <c r="K2595" s="28"/>
      <c r="L2595" s="14"/>
    </row>
    <row r="2596" spans="3:12" x14ac:dyDescent="0.25">
      <c r="C2596" s="29">
        <v>43863</v>
      </c>
      <c r="D2596" s="25" t="s">
        <v>273</v>
      </c>
      <c r="E2596" s="28" t="s">
        <v>147</v>
      </c>
      <c r="F2596" s="14" t="s">
        <v>274</v>
      </c>
      <c r="G2596" s="21">
        <v>0.34930555555555554</v>
      </c>
      <c r="H2596" s="21">
        <v>0.50694444444444442</v>
      </c>
      <c r="I2596" s="14"/>
      <c r="J2596" s="14"/>
      <c r="K2596" s="28"/>
      <c r="L2596" s="14"/>
    </row>
    <row r="2597" spans="3:12" x14ac:dyDescent="0.25">
      <c r="C2597" s="29">
        <v>43863</v>
      </c>
      <c r="D2597" s="25" t="s">
        <v>4319</v>
      </c>
      <c r="E2597" s="28" t="s">
        <v>4320</v>
      </c>
      <c r="F2597" s="14" t="s">
        <v>286</v>
      </c>
      <c r="G2597" s="21">
        <v>0.39930555555555558</v>
      </c>
      <c r="H2597" s="21">
        <v>0.50972222222222219</v>
      </c>
      <c r="I2597" s="14"/>
      <c r="J2597" s="14"/>
      <c r="K2597" s="28"/>
      <c r="L2597" s="14"/>
    </row>
    <row r="2598" spans="3:12" x14ac:dyDescent="0.25">
      <c r="C2598" s="29">
        <v>43863</v>
      </c>
      <c r="D2598" s="25" t="s">
        <v>3015</v>
      </c>
      <c r="E2598" s="28" t="s">
        <v>3016</v>
      </c>
      <c r="F2598" s="14" t="s">
        <v>286</v>
      </c>
      <c r="G2598" s="21">
        <v>0.36458333333333331</v>
      </c>
      <c r="H2598" s="21">
        <v>0.5</v>
      </c>
      <c r="I2598" s="14"/>
      <c r="J2598" s="14"/>
      <c r="K2598" s="28"/>
      <c r="L2598" s="14"/>
    </row>
    <row r="2599" spans="3:12" x14ac:dyDescent="0.25">
      <c r="C2599" s="29">
        <v>43863</v>
      </c>
      <c r="D2599" s="25" t="s">
        <v>2036</v>
      </c>
      <c r="E2599" s="28" t="s">
        <v>105</v>
      </c>
      <c r="F2599" s="14" t="s">
        <v>278</v>
      </c>
      <c r="G2599" s="21">
        <v>0.40763888888888888</v>
      </c>
      <c r="H2599" s="21">
        <v>0.5229166666666667</v>
      </c>
      <c r="I2599" s="14"/>
      <c r="J2599" s="14"/>
      <c r="K2599" s="28"/>
      <c r="L2599" s="14"/>
    </row>
    <row r="2600" spans="3:12" x14ac:dyDescent="0.25">
      <c r="C2600" s="29">
        <v>43863</v>
      </c>
      <c r="D2600" s="25" t="s">
        <v>598</v>
      </c>
      <c r="E2600" s="28" t="s">
        <v>599</v>
      </c>
      <c r="F2600" s="14" t="s">
        <v>278</v>
      </c>
      <c r="G2600" s="21">
        <v>0.40833333333333338</v>
      </c>
      <c r="H2600" s="14">
        <v>12.25</v>
      </c>
      <c r="I2600" s="14" t="s">
        <v>857</v>
      </c>
      <c r="J2600" s="14"/>
      <c r="K2600" s="28"/>
      <c r="L2600" s="14"/>
    </row>
    <row r="2601" spans="3:12" x14ac:dyDescent="0.25">
      <c r="C2601" s="29">
        <v>43863</v>
      </c>
      <c r="D2601" s="25" t="s">
        <v>1149</v>
      </c>
      <c r="E2601" s="28" t="s">
        <v>1150</v>
      </c>
      <c r="F2601" s="14" t="s">
        <v>274</v>
      </c>
      <c r="G2601" s="21">
        <v>0.40833333333333338</v>
      </c>
      <c r="H2601" s="21">
        <v>0.51041666666666663</v>
      </c>
      <c r="I2601" s="14"/>
      <c r="J2601" s="14"/>
      <c r="K2601" s="28"/>
      <c r="L2601" s="14"/>
    </row>
    <row r="2602" spans="3:12" x14ac:dyDescent="0.25">
      <c r="C2602" s="29">
        <v>43863</v>
      </c>
      <c r="D2602" s="25" t="s">
        <v>4321</v>
      </c>
      <c r="E2602" s="28" t="s">
        <v>666</v>
      </c>
      <c r="F2602" s="14" t="s">
        <v>278</v>
      </c>
      <c r="G2602" s="21">
        <v>0.41250000000000003</v>
      </c>
      <c r="H2602" s="21">
        <v>0.73263888888888884</v>
      </c>
      <c r="I2602" s="14" t="s">
        <v>857</v>
      </c>
      <c r="J2602" s="14"/>
      <c r="K2602" s="28"/>
      <c r="L2602" s="14"/>
    </row>
    <row r="2603" spans="3:12" x14ac:dyDescent="0.25">
      <c r="C2603" s="29">
        <v>43863</v>
      </c>
      <c r="D2603" s="25" t="s">
        <v>4011</v>
      </c>
      <c r="E2603" s="28" t="s">
        <v>4012</v>
      </c>
      <c r="F2603" s="14" t="s">
        <v>278</v>
      </c>
      <c r="G2603" s="21">
        <v>0.41666666666666669</v>
      </c>
      <c r="H2603" s="21">
        <v>0.51388888888888895</v>
      </c>
      <c r="I2603" s="14" t="s">
        <v>857</v>
      </c>
      <c r="J2603" s="14"/>
      <c r="K2603" s="28"/>
      <c r="L2603" s="14"/>
    </row>
    <row r="2604" spans="3:12" x14ac:dyDescent="0.25">
      <c r="C2604" s="29">
        <v>43863</v>
      </c>
      <c r="D2604" s="25" t="s">
        <v>4322</v>
      </c>
      <c r="E2604" s="28" t="s">
        <v>4070</v>
      </c>
      <c r="F2604" s="14" t="s">
        <v>278</v>
      </c>
      <c r="G2604" s="21">
        <v>0.42083333333333334</v>
      </c>
      <c r="H2604" s="21">
        <v>0.51527777777777783</v>
      </c>
      <c r="I2604" s="14"/>
      <c r="J2604" s="14"/>
      <c r="K2604" s="28"/>
      <c r="L2604" s="14"/>
    </row>
    <row r="2605" spans="3:12" x14ac:dyDescent="0.25">
      <c r="C2605" s="29">
        <v>43863</v>
      </c>
      <c r="D2605" s="25" t="s">
        <v>4323</v>
      </c>
      <c r="E2605" s="28" t="s">
        <v>3799</v>
      </c>
      <c r="F2605" s="14" t="s">
        <v>278</v>
      </c>
      <c r="G2605" s="21">
        <v>0.42152777777777778</v>
      </c>
      <c r="H2605" s="21">
        <v>0.51388888888888895</v>
      </c>
      <c r="I2605" s="14" t="s">
        <v>857</v>
      </c>
      <c r="J2605" s="14"/>
      <c r="K2605" s="28"/>
      <c r="L2605" s="14"/>
    </row>
    <row r="2606" spans="3:12" x14ac:dyDescent="0.25">
      <c r="C2606" s="29">
        <v>43863</v>
      </c>
      <c r="D2606" s="25" t="s">
        <v>4324</v>
      </c>
      <c r="E2606" s="28" t="s">
        <v>169</v>
      </c>
      <c r="F2606" s="14" t="s">
        <v>286</v>
      </c>
      <c r="G2606" s="21">
        <v>0.42569444444444443</v>
      </c>
      <c r="H2606" s="21">
        <v>0.5</v>
      </c>
      <c r="I2606" s="14"/>
      <c r="J2606" s="14"/>
      <c r="K2606" s="28"/>
      <c r="L2606" s="14"/>
    </row>
    <row r="2607" spans="3:12" x14ac:dyDescent="0.25">
      <c r="C2607" s="29">
        <v>43863</v>
      </c>
      <c r="D2607" s="25" t="s">
        <v>3814</v>
      </c>
      <c r="E2607" s="28" t="s">
        <v>3815</v>
      </c>
      <c r="F2607" s="14" t="s">
        <v>278</v>
      </c>
      <c r="G2607" s="21">
        <v>0.43402777777777773</v>
      </c>
      <c r="H2607" s="21">
        <v>0.52222222222222225</v>
      </c>
      <c r="I2607" s="14"/>
      <c r="J2607" s="14"/>
      <c r="K2607" s="28"/>
      <c r="L2607" s="14"/>
    </row>
    <row r="2608" spans="3:12" x14ac:dyDescent="0.25">
      <c r="C2608" s="29">
        <v>43863</v>
      </c>
      <c r="D2608" s="25" t="s">
        <v>4076</v>
      </c>
      <c r="E2608" s="28" t="s">
        <v>4325</v>
      </c>
      <c r="F2608" s="14" t="s">
        <v>286</v>
      </c>
      <c r="G2608" s="21">
        <v>0.43541666666666662</v>
      </c>
      <c r="H2608" s="21">
        <v>0.5</v>
      </c>
      <c r="I2608" s="14"/>
      <c r="J2608" s="14"/>
      <c r="K2608" s="28"/>
      <c r="L2608" s="14"/>
    </row>
    <row r="2609" spans="3:12" x14ac:dyDescent="0.25">
      <c r="C2609" s="29">
        <v>43863</v>
      </c>
      <c r="D2609" s="25" t="s">
        <v>737</v>
      </c>
      <c r="E2609" s="28" t="s">
        <v>738</v>
      </c>
      <c r="F2609" s="14" t="s">
        <v>286</v>
      </c>
      <c r="G2609" s="21">
        <v>0.43541666666666662</v>
      </c>
      <c r="H2609" s="21">
        <v>0.51041666666666663</v>
      </c>
      <c r="I2609" s="14"/>
      <c r="J2609" s="14"/>
      <c r="K2609" s="28"/>
      <c r="L2609" s="14"/>
    </row>
    <row r="2610" spans="3:12" x14ac:dyDescent="0.25">
      <c r="C2610" s="29">
        <v>43863</v>
      </c>
      <c r="D2610" s="25" t="s">
        <v>4074</v>
      </c>
      <c r="E2610" s="28" t="s">
        <v>4075</v>
      </c>
      <c r="F2610" s="14" t="s">
        <v>286</v>
      </c>
      <c r="G2610" s="21">
        <v>0.43541666666666662</v>
      </c>
      <c r="H2610" s="21">
        <v>0.50972222222222219</v>
      </c>
      <c r="I2610" s="14"/>
      <c r="J2610" s="14"/>
      <c r="K2610" s="28"/>
      <c r="L2610" s="14"/>
    </row>
    <row r="2611" spans="3:12" x14ac:dyDescent="0.25">
      <c r="C2611" s="29">
        <v>43863</v>
      </c>
      <c r="D2611" s="25" t="s">
        <v>357</v>
      </c>
      <c r="E2611" s="28" t="s">
        <v>358</v>
      </c>
      <c r="F2611" s="14" t="s">
        <v>286</v>
      </c>
      <c r="G2611" s="21">
        <v>0.43541666666666662</v>
      </c>
      <c r="H2611" s="21">
        <v>0.51388888888888895</v>
      </c>
      <c r="I2611" s="14"/>
      <c r="J2611" s="14"/>
      <c r="K2611" s="28"/>
      <c r="L2611" s="14"/>
    </row>
    <row r="2612" spans="3:12" x14ac:dyDescent="0.25">
      <c r="C2612" s="29">
        <v>43863</v>
      </c>
      <c r="D2612" s="25" t="s">
        <v>2879</v>
      </c>
      <c r="E2612" s="28" t="s">
        <v>2880</v>
      </c>
      <c r="F2612" s="14" t="s">
        <v>278</v>
      </c>
      <c r="G2612" s="21">
        <v>0.43958333333333338</v>
      </c>
      <c r="H2612" s="21">
        <v>0.5229166666666667</v>
      </c>
      <c r="I2612" s="14" t="s">
        <v>857</v>
      </c>
      <c r="J2612" s="14"/>
      <c r="K2612" s="28"/>
      <c r="L2612" s="14"/>
    </row>
    <row r="2613" spans="3:12" x14ac:dyDescent="0.25">
      <c r="C2613" s="29">
        <v>43863</v>
      </c>
      <c r="D2613" s="25" t="s">
        <v>4326</v>
      </c>
      <c r="E2613" s="28" t="s">
        <v>4327</v>
      </c>
      <c r="F2613" s="14" t="s">
        <v>278</v>
      </c>
      <c r="G2613" s="21">
        <v>0.45</v>
      </c>
      <c r="H2613" s="21">
        <v>0.51388888888888895</v>
      </c>
      <c r="I2613" s="14"/>
      <c r="J2613" s="14"/>
      <c r="K2613" s="28"/>
      <c r="L2613" s="14"/>
    </row>
    <row r="2614" spans="3:12" x14ac:dyDescent="0.25">
      <c r="C2614" s="29">
        <v>43863</v>
      </c>
      <c r="D2614" s="25" t="s">
        <v>4328</v>
      </c>
      <c r="E2614" s="28" t="s">
        <v>4329</v>
      </c>
      <c r="F2614" s="14" t="s">
        <v>278</v>
      </c>
      <c r="G2614" s="21">
        <v>0.45</v>
      </c>
      <c r="H2614" s="21">
        <v>0.5</v>
      </c>
      <c r="I2614" s="14"/>
      <c r="J2614" s="14"/>
      <c r="K2614" s="28"/>
      <c r="L2614" s="14"/>
    </row>
    <row r="2615" spans="3:12" x14ac:dyDescent="0.25">
      <c r="C2615" s="29">
        <v>43863</v>
      </c>
      <c r="D2615" s="25" t="s">
        <v>291</v>
      </c>
      <c r="E2615" s="28" t="s">
        <v>292</v>
      </c>
      <c r="F2615" s="14" t="s">
        <v>278</v>
      </c>
      <c r="G2615" s="21">
        <v>0.45277777777777778</v>
      </c>
      <c r="H2615" s="21">
        <v>0.51041666666666663</v>
      </c>
      <c r="I2615" s="14" t="s">
        <v>857</v>
      </c>
      <c r="J2615" s="14"/>
      <c r="K2615" s="28"/>
      <c r="L2615" s="14"/>
    </row>
    <row r="2616" spans="3:12" x14ac:dyDescent="0.25">
      <c r="C2616" s="29">
        <v>43863</v>
      </c>
      <c r="D2616" s="25" t="s">
        <v>4330</v>
      </c>
      <c r="E2616" s="28" t="s">
        <v>12</v>
      </c>
      <c r="F2616" s="14" t="s">
        <v>281</v>
      </c>
      <c r="G2616" s="21">
        <v>0.45555555555555555</v>
      </c>
      <c r="H2616" s="14">
        <v>12.2</v>
      </c>
      <c r="I2616" s="14"/>
      <c r="J2616" s="14"/>
      <c r="K2616" s="28"/>
      <c r="L2616" s="14"/>
    </row>
    <row r="2617" spans="3:12" x14ac:dyDescent="0.25">
      <c r="C2617" s="29">
        <v>43863</v>
      </c>
      <c r="D2617" s="25" t="s">
        <v>4331</v>
      </c>
      <c r="E2617" s="28" t="s">
        <v>2869</v>
      </c>
      <c r="F2617" s="14" t="s">
        <v>278</v>
      </c>
      <c r="G2617" s="21">
        <v>0.45694444444444443</v>
      </c>
      <c r="H2617" s="21">
        <v>0.5</v>
      </c>
      <c r="I2617" s="14"/>
      <c r="J2617" s="14"/>
      <c r="K2617" s="28"/>
      <c r="L2617" s="14"/>
    </row>
    <row r="2618" spans="3:12" x14ac:dyDescent="0.25">
      <c r="C2618" s="29">
        <v>43863</v>
      </c>
      <c r="D2618" s="25" t="s">
        <v>2039</v>
      </c>
      <c r="E2618" s="28" t="s">
        <v>2040</v>
      </c>
      <c r="F2618" s="14" t="s">
        <v>278</v>
      </c>
      <c r="G2618" s="21">
        <v>0.45694444444444443</v>
      </c>
      <c r="H2618" s="21">
        <v>0.5</v>
      </c>
      <c r="I2618" s="14"/>
      <c r="J2618" s="14"/>
      <c r="K2618" s="28"/>
      <c r="L2618" s="14"/>
    </row>
    <row r="2619" spans="3:12" x14ac:dyDescent="0.25">
      <c r="C2619" s="29">
        <v>43863</v>
      </c>
      <c r="D2619" s="25" t="s">
        <v>4332</v>
      </c>
      <c r="E2619" s="28" t="s">
        <v>2042</v>
      </c>
      <c r="F2619" s="14" t="s">
        <v>278</v>
      </c>
      <c r="G2619" s="21">
        <v>0.45694444444444443</v>
      </c>
      <c r="H2619" s="21">
        <v>0.5083333333333333</v>
      </c>
      <c r="I2619" s="14"/>
      <c r="J2619" s="14"/>
      <c r="K2619" s="28"/>
      <c r="L2619" s="14"/>
    </row>
    <row r="2620" spans="3:12" x14ac:dyDescent="0.25">
      <c r="C2620" s="29">
        <v>43863</v>
      </c>
      <c r="D2620" s="25" t="s">
        <v>4333</v>
      </c>
      <c r="E2620" s="28" t="s">
        <v>4334</v>
      </c>
      <c r="F2620" s="14" t="s">
        <v>451</v>
      </c>
      <c r="G2620" s="21">
        <v>0.47083333333333338</v>
      </c>
      <c r="H2620" s="21">
        <v>0.50972222222222219</v>
      </c>
      <c r="I2620" s="14"/>
      <c r="J2620" s="14"/>
      <c r="K2620" s="28"/>
      <c r="L2620" s="14"/>
    </row>
    <row r="2621" spans="3:12" x14ac:dyDescent="0.25">
      <c r="C2621" s="29">
        <v>43863</v>
      </c>
      <c r="D2621" s="25" t="s">
        <v>4335</v>
      </c>
      <c r="E2621" s="28" t="s">
        <v>4336</v>
      </c>
      <c r="F2621" s="14" t="s">
        <v>278</v>
      </c>
      <c r="G2621" s="21">
        <v>0.48055555555555557</v>
      </c>
      <c r="H2621" s="21">
        <v>0.51736111111111105</v>
      </c>
      <c r="I2621" s="14" t="s">
        <v>857</v>
      </c>
      <c r="J2621" s="14"/>
      <c r="K2621" s="28"/>
      <c r="L2621" s="14"/>
    </row>
    <row r="2622" spans="3:12" x14ac:dyDescent="0.25">
      <c r="C2622" s="29">
        <v>43863</v>
      </c>
      <c r="D2622" s="25" t="s">
        <v>4337</v>
      </c>
      <c r="E2622" s="28" t="s">
        <v>4338</v>
      </c>
      <c r="F2622" s="14" t="s">
        <v>278</v>
      </c>
      <c r="G2622" s="21">
        <v>0.48541666666666666</v>
      </c>
      <c r="H2622" s="21">
        <v>0.51388888888888895</v>
      </c>
      <c r="I2622" s="14" t="s">
        <v>857</v>
      </c>
      <c r="J2622" s="14"/>
      <c r="K2622" s="28"/>
      <c r="L2622" s="14"/>
    </row>
    <row r="2623" spans="3:12" x14ac:dyDescent="0.25">
      <c r="C2623" s="29">
        <v>43863</v>
      </c>
      <c r="D2623" s="25" t="s">
        <v>4339</v>
      </c>
      <c r="E2623" s="28" t="s">
        <v>4340</v>
      </c>
      <c r="F2623" s="14" t="s">
        <v>278</v>
      </c>
      <c r="G2623" s="21">
        <v>0.48680555555555555</v>
      </c>
      <c r="H2623" s="21">
        <v>0.51250000000000007</v>
      </c>
      <c r="I2623" s="14"/>
      <c r="J2623" s="14"/>
      <c r="K2623" s="28"/>
      <c r="L2623" s="14"/>
    </row>
    <row r="2624" spans="3:12" x14ac:dyDescent="0.25">
      <c r="C2624" s="29">
        <v>43863</v>
      </c>
      <c r="D2624" s="25" t="s">
        <v>4341</v>
      </c>
      <c r="E2624" s="28" t="s">
        <v>27</v>
      </c>
      <c r="F2624" s="14" t="s">
        <v>286</v>
      </c>
      <c r="G2624" s="21">
        <v>0.48749999999999999</v>
      </c>
      <c r="H2624" s="21">
        <v>0.51388888888888895</v>
      </c>
      <c r="I2624" s="14"/>
      <c r="J2624" s="14"/>
      <c r="K2624" s="28"/>
      <c r="L2624" s="14"/>
    </row>
    <row r="2625" spans="3:12" x14ac:dyDescent="0.25">
      <c r="C2625" s="29">
        <v>43863</v>
      </c>
      <c r="D2625" s="25" t="s">
        <v>2882</v>
      </c>
      <c r="E2625" s="28" t="s">
        <v>295</v>
      </c>
      <c r="F2625" s="14" t="s">
        <v>278</v>
      </c>
      <c r="G2625" s="21">
        <v>0.4916666666666667</v>
      </c>
      <c r="H2625" s="21">
        <v>0.51388888888888895</v>
      </c>
      <c r="I2625" s="14"/>
      <c r="J2625" s="14"/>
      <c r="K2625" s="28"/>
      <c r="L2625" s="14"/>
    </row>
    <row r="2626" spans="3:12" x14ac:dyDescent="0.25">
      <c r="C2626" s="29">
        <v>43863</v>
      </c>
      <c r="D2626" s="25" t="s">
        <v>4342</v>
      </c>
      <c r="E2626" s="28" t="s">
        <v>19</v>
      </c>
      <c r="F2626" s="14" t="s">
        <v>278</v>
      </c>
      <c r="G2626" s="21">
        <v>0.62291666666666667</v>
      </c>
      <c r="H2626" s="21">
        <v>0.70833333333333337</v>
      </c>
      <c r="I2626" s="14"/>
      <c r="J2626" s="14"/>
      <c r="K2626" s="28"/>
      <c r="L2626" s="14"/>
    </row>
    <row r="2627" spans="3:12" x14ac:dyDescent="0.25">
      <c r="C2627" s="29">
        <v>43863</v>
      </c>
      <c r="D2627" s="25" t="s">
        <v>4343</v>
      </c>
      <c r="E2627" s="28" t="s">
        <v>4344</v>
      </c>
      <c r="F2627" s="14" t="s">
        <v>451</v>
      </c>
      <c r="G2627" s="21">
        <v>0.625</v>
      </c>
      <c r="H2627" s="21">
        <v>0.71527777777777779</v>
      </c>
      <c r="I2627" s="14"/>
      <c r="J2627" s="14"/>
      <c r="K2627" s="28"/>
      <c r="L2627" s="14"/>
    </row>
    <row r="2628" spans="3:12" x14ac:dyDescent="0.25">
      <c r="C2628" s="29">
        <v>43863</v>
      </c>
      <c r="D2628" s="25" t="s">
        <v>4345</v>
      </c>
      <c r="E2628" s="28" t="s">
        <v>137</v>
      </c>
      <c r="F2628" s="14" t="s">
        <v>451</v>
      </c>
      <c r="G2628" s="21">
        <v>0.625</v>
      </c>
      <c r="H2628" s="21">
        <v>0.72361111111111109</v>
      </c>
      <c r="I2628" s="14"/>
      <c r="J2628" s="14"/>
      <c r="K2628" s="28"/>
      <c r="L2628" s="14"/>
    </row>
    <row r="2629" spans="3:12" x14ac:dyDescent="0.25">
      <c r="C2629" s="29">
        <v>43863</v>
      </c>
      <c r="D2629" s="25" t="s">
        <v>4346</v>
      </c>
      <c r="E2629" s="28" t="s">
        <v>4347</v>
      </c>
      <c r="F2629" s="14" t="s">
        <v>278</v>
      </c>
      <c r="G2629" s="21">
        <v>0.625</v>
      </c>
      <c r="H2629" s="21">
        <v>0.72222222222222221</v>
      </c>
      <c r="I2629" s="14"/>
      <c r="J2629" s="14"/>
      <c r="K2629" s="28"/>
      <c r="L2629" s="14"/>
    </row>
    <row r="2630" spans="3:12" x14ac:dyDescent="0.25">
      <c r="C2630" s="29">
        <v>43863</v>
      </c>
      <c r="D2630" s="25" t="s">
        <v>4348</v>
      </c>
      <c r="E2630" s="28" t="s">
        <v>4349</v>
      </c>
      <c r="F2630" s="14" t="s">
        <v>278</v>
      </c>
      <c r="G2630" s="21">
        <v>0.625</v>
      </c>
      <c r="H2630" s="21">
        <v>0.73125000000000007</v>
      </c>
      <c r="I2630" s="14"/>
      <c r="J2630" s="14"/>
      <c r="K2630" s="28"/>
      <c r="L2630" s="14"/>
    </row>
    <row r="2631" spans="3:12" x14ac:dyDescent="0.25">
      <c r="C2631" s="29">
        <v>43863</v>
      </c>
      <c r="D2631" s="25" t="s">
        <v>4350</v>
      </c>
      <c r="E2631" s="28" t="s">
        <v>4351</v>
      </c>
      <c r="F2631" s="14" t="s">
        <v>278</v>
      </c>
      <c r="G2631" s="21">
        <v>0.625</v>
      </c>
      <c r="H2631" s="21">
        <v>0.72638888888888886</v>
      </c>
      <c r="I2631" s="14"/>
      <c r="J2631" s="14"/>
      <c r="K2631" s="28"/>
      <c r="L2631" s="14"/>
    </row>
    <row r="2632" spans="3:12" x14ac:dyDescent="0.25">
      <c r="C2632" s="29">
        <v>43863</v>
      </c>
      <c r="D2632" s="25" t="s">
        <v>4352</v>
      </c>
      <c r="E2632" s="28" t="s">
        <v>41</v>
      </c>
      <c r="F2632" s="14" t="s">
        <v>286</v>
      </c>
      <c r="G2632" s="21">
        <v>0.625</v>
      </c>
      <c r="H2632" s="21">
        <v>0.72222222222222221</v>
      </c>
      <c r="I2632" s="14"/>
      <c r="J2632" s="14"/>
      <c r="K2632" s="28"/>
      <c r="L2632" s="14"/>
    </row>
    <row r="2633" spans="3:12" x14ac:dyDescent="0.25">
      <c r="C2633" s="29">
        <v>43863</v>
      </c>
      <c r="D2633" s="25" t="s">
        <v>2050</v>
      </c>
      <c r="E2633" s="28" t="s">
        <v>237</v>
      </c>
      <c r="F2633" s="14" t="s">
        <v>634</v>
      </c>
      <c r="G2633" s="21">
        <v>0.625</v>
      </c>
      <c r="H2633" s="21">
        <v>0.73888888888888893</v>
      </c>
      <c r="I2633" s="14"/>
      <c r="J2633" s="14"/>
      <c r="K2633" s="28"/>
      <c r="L2633" s="14"/>
    </row>
    <row r="2634" spans="3:12" x14ac:dyDescent="0.25">
      <c r="C2634" s="29">
        <v>43863</v>
      </c>
      <c r="D2634" s="25" t="s">
        <v>4353</v>
      </c>
      <c r="E2634" s="28" t="s">
        <v>4354</v>
      </c>
      <c r="F2634" s="14" t="s">
        <v>278</v>
      </c>
      <c r="G2634" s="21">
        <v>0.625</v>
      </c>
      <c r="H2634" s="21">
        <v>0.72222222222222221</v>
      </c>
      <c r="I2634" s="14"/>
      <c r="J2634" s="14"/>
      <c r="K2634" s="28"/>
      <c r="L2634" s="14"/>
    </row>
    <row r="2635" spans="3:12" x14ac:dyDescent="0.25">
      <c r="C2635" s="29">
        <v>43863</v>
      </c>
      <c r="D2635" s="25" t="s">
        <v>4216</v>
      </c>
      <c r="E2635" s="28" t="s">
        <v>4217</v>
      </c>
      <c r="F2635" s="14" t="s">
        <v>278</v>
      </c>
      <c r="G2635" s="21">
        <v>0.625</v>
      </c>
      <c r="H2635" s="21">
        <v>0.72222222222222221</v>
      </c>
      <c r="I2635" s="14"/>
      <c r="J2635" s="14"/>
      <c r="K2635" s="28"/>
      <c r="L2635" s="14"/>
    </row>
    <row r="2636" spans="3:12" x14ac:dyDescent="0.25">
      <c r="C2636" s="29">
        <v>43863</v>
      </c>
      <c r="D2636" s="25" t="s">
        <v>4355</v>
      </c>
      <c r="E2636" s="28" t="s">
        <v>2047</v>
      </c>
      <c r="F2636" s="14" t="s">
        <v>286</v>
      </c>
      <c r="G2636" s="21">
        <v>0.625</v>
      </c>
      <c r="H2636" s="21">
        <v>0.72430555555555554</v>
      </c>
      <c r="I2636" s="14"/>
      <c r="J2636" s="14"/>
      <c r="K2636" s="28"/>
      <c r="L2636" s="14"/>
    </row>
    <row r="2637" spans="3:12" x14ac:dyDescent="0.25">
      <c r="C2637" s="29">
        <v>43863</v>
      </c>
      <c r="D2637" s="25" t="s">
        <v>2048</v>
      </c>
      <c r="E2637" s="28" t="s">
        <v>2049</v>
      </c>
      <c r="F2637" s="14" t="s">
        <v>286</v>
      </c>
      <c r="G2637" s="21">
        <v>0.625</v>
      </c>
      <c r="H2637" s="21">
        <v>0.71527777777777779</v>
      </c>
      <c r="I2637" s="14"/>
      <c r="J2637" s="14"/>
      <c r="K2637" s="28"/>
      <c r="L2637" s="14"/>
    </row>
    <row r="2638" spans="3:12" x14ac:dyDescent="0.25">
      <c r="C2638" s="29">
        <v>43863</v>
      </c>
      <c r="D2638" s="25" t="s">
        <v>4356</v>
      </c>
      <c r="E2638" s="28" t="s">
        <v>330</v>
      </c>
      <c r="F2638" s="14" t="s">
        <v>298</v>
      </c>
      <c r="G2638" s="21">
        <v>0.625</v>
      </c>
      <c r="H2638" s="21">
        <v>0.70833333333333337</v>
      </c>
      <c r="I2638" s="14"/>
      <c r="J2638" s="14"/>
      <c r="K2638" s="28"/>
      <c r="L2638" s="14"/>
    </row>
    <row r="2639" spans="3:12" x14ac:dyDescent="0.25">
      <c r="C2639" s="29">
        <v>43863</v>
      </c>
      <c r="D2639" s="25" t="s">
        <v>4357</v>
      </c>
      <c r="E2639" s="28" t="s">
        <v>4358</v>
      </c>
      <c r="F2639" s="14" t="s">
        <v>278</v>
      </c>
      <c r="G2639" s="21">
        <v>0.625</v>
      </c>
      <c r="H2639" s="21">
        <v>0.72430555555555554</v>
      </c>
      <c r="I2639" s="14"/>
      <c r="J2639" s="14"/>
      <c r="K2639" s="28"/>
      <c r="L2639" s="14"/>
    </row>
    <row r="2640" spans="3:12" x14ac:dyDescent="0.25">
      <c r="C2640" s="29">
        <v>43863</v>
      </c>
      <c r="D2640" s="25" t="s">
        <v>4359</v>
      </c>
      <c r="E2640" s="28" t="s">
        <v>1965</v>
      </c>
      <c r="F2640" s="14" t="s">
        <v>634</v>
      </c>
      <c r="G2640" s="21">
        <v>0.625</v>
      </c>
      <c r="H2640" s="21">
        <v>0.71875</v>
      </c>
      <c r="I2640" s="14"/>
      <c r="J2640" s="14"/>
      <c r="K2640" s="28"/>
      <c r="L2640" s="14"/>
    </row>
    <row r="2641" spans="3:12" x14ac:dyDescent="0.25">
      <c r="C2641" s="29">
        <v>43863</v>
      </c>
      <c r="D2641" s="25" t="s">
        <v>4360</v>
      </c>
      <c r="E2641" s="28" t="s">
        <v>1967</v>
      </c>
      <c r="F2641" s="14" t="s">
        <v>634</v>
      </c>
      <c r="G2641" s="21">
        <v>0.625</v>
      </c>
      <c r="H2641" s="21">
        <v>0.73125000000000007</v>
      </c>
      <c r="I2641" s="14"/>
      <c r="J2641" s="14"/>
      <c r="K2641" s="28"/>
      <c r="L2641" s="14"/>
    </row>
    <row r="2642" spans="3:12" x14ac:dyDescent="0.25">
      <c r="C2642" s="29">
        <v>43863</v>
      </c>
      <c r="D2642" s="25" t="s">
        <v>4361</v>
      </c>
      <c r="E2642" s="28" t="s">
        <v>4362</v>
      </c>
      <c r="F2642" s="14" t="s">
        <v>278</v>
      </c>
      <c r="G2642" s="21">
        <v>0.63194444444444442</v>
      </c>
      <c r="H2642" s="21">
        <v>0.72361111111111109</v>
      </c>
      <c r="I2642" s="14"/>
      <c r="J2642" s="14"/>
      <c r="K2642" s="28"/>
      <c r="L2642" s="14"/>
    </row>
    <row r="2643" spans="3:12" x14ac:dyDescent="0.25">
      <c r="C2643" s="29">
        <v>43863</v>
      </c>
      <c r="D2643" s="25" t="s">
        <v>4363</v>
      </c>
      <c r="E2643" s="28" t="s">
        <v>4364</v>
      </c>
      <c r="F2643" s="14" t="s">
        <v>278</v>
      </c>
      <c r="G2643" s="21">
        <v>0.63194444444444442</v>
      </c>
      <c r="H2643" s="21">
        <v>0.72222222222222221</v>
      </c>
      <c r="I2643" s="14"/>
      <c r="J2643" s="14"/>
      <c r="K2643" s="28"/>
      <c r="L2643" s="14"/>
    </row>
    <row r="2644" spans="3:12" x14ac:dyDescent="0.25">
      <c r="C2644" s="29">
        <v>43863</v>
      </c>
      <c r="D2644" s="25" t="s">
        <v>4365</v>
      </c>
      <c r="E2644" s="28" t="s">
        <v>4366</v>
      </c>
      <c r="F2644" s="14" t="s">
        <v>278</v>
      </c>
      <c r="G2644" s="21">
        <v>0.63194444444444442</v>
      </c>
      <c r="H2644" s="21">
        <v>0.72916666666666663</v>
      </c>
      <c r="I2644" s="14"/>
      <c r="J2644" s="14"/>
      <c r="K2644" s="28"/>
      <c r="L2644" s="14"/>
    </row>
    <row r="2645" spans="3:12" x14ac:dyDescent="0.25">
      <c r="C2645" s="29">
        <v>43863</v>
      </c>
      <c r="D2645" s="25" t="s">
        <v>4367</v>
      </c>
      <c r="E2645" s="28" t="s">
        <v>4368</v>
      </c>
      <c r="F2645" s="14" t="s">
        <v>278</v>
      </c>
      <c r="G2645" s="21">
        <v>0.63194444444444442</v>
      </c>
      <c r="H2645" s="21">
        <v>0.71527777777777779</v>
      </c>
      <c r="I2645" s="14"/>
      <c r="J2645" s="14"/>
      <c r="K2645" s="28"/>
      <c r="L2645" s="14"/>
    </row>
    <row r="2646" spans="3:12" x14ac:dyDescent="0.25">
      <c r="C2646" s="29">
        <v>43863</v>
      </c>
      <c r="D2646" s="25" t="s">
        <v>4369</v>
      </c>
      <c r="E2646" s="28" t="s">
        <v>4370</v>
      </c>
      <c r="F2646" s="14" t="s">
        <v>278</v>
      </c>
      <c r="G2646" s="21">
        <v>0.63611111111111118</v>
      </c>
      <c r="H2646" s="21">
        <v>0.72222222222222221</v>
      </c>
      <c r="I2646" s="14"/>
      <c r="J2646" s="14"/>
      <c r="K2646" s="28"/>
      <c r="L2646" s="14"/>
    </row>
    <row r="2647" spans="3:12" x14ac:dyDescent="0.25">
      <c r="C2647" s="29">
        <v>43863</v>
      </c>
      <c r="D2647" s="25" t="s">
        <v>4371</v>
      </c>
      <c r="E2647" s="28" t="s">
        <v>4372</v>
      </c>
      <c r="F2647" s="14" t="s">
        <v>278</v>
      </c>
      <c r="G2647" s="21">
        <v>0.64652777777777781</v>
      </c>
      <c r="H2647" s="21">
        <v>0.72430555555555554</v>
      </c>
      <c r="I2647" s="14"/>
      <c r="J2647" s="14"/>
      <c r="K2647" s="28"/>
      <c r="L2647" s="14"/>
    </row>
    <row r="2648" spans="3:12" x14ac:dyDescent="0.25">
      <c r="C2648" s="29">
        <v>43863</v>
      </c>
      <c r="D2648" s="25" t="s">
        <v>4373</v>
      </c>
      <c r="E2648" s="28" t="s">
        <v>4374</v>
      </c>
      <c r="F2648" s="14" t="s">
        <v>634</v>
      </c>
      <c r="G2648" s="21">
        <v>0.6479166666666667</v>
      </c>
      <c r="H2648" s="21">
        <v>0.71527777777777779</v>
      </c>
      <c r="I2648" s="14"/>
      <c r="J2648" s="14"/>
      <c r="K2648" s="28"/>
      <c r="L2648" s="14"/>
    </row>
    <row r="2649" spans="3:12" x14ac:dyDescent="0.25">
      <c r="C2649" s="29">
        <v>43863</v>
      </c>
      <c r="D2649" s="25" t="s">
        <v>2827</v>
      </c>
      <c r="E2649" s="28" t="s">
        <v>127</v>
      </c>
      <c r="F2649" s="14" t="s">
        <v>286</v>
      </c>
      <c r="G2649" s="21">
        <v>0.65</v>
      </c>
      <c r="H2649" s="21">
        <v>0.72638888888888886</v>
      </c>
      <c r="I2649" s="14"/>
      <c r="J2649" s="14"/>
      <c r="K2649" s="28"/>
      <c r="L2649" s="14"/>
    </row>
    <row r="2650" spans="3:12" x14ac:dyDescent="0.25">
      <c r="C2650" s="29">
        <v>43863</v>
      </c>
      <c r="D2650" s="25" t="s">
        <v>4375</v>
      </c>
      <c r="E2650" s="28" t="s">
        <v>95</v>
      </c>
      <c r="F2650" s="14" t="s">
        <v>634</v>
      </c>
      <c r="G2650" s="21">
        <v>0.65</v>
      </c>
      <c r="H2650" s="21">
        <v>0.72361111111111109</v>
      </c>
      <c r="I2650" s="14" t="s">
        <v>857</v>
      </c>
      <c r="J2650" s="14"/>
      <c r="K2650" s="28"/>
      <c r="L2650" s="14"/>
    </row>
    <row r="2651" spans="3:12" x14ac:dyDescent="0.25">
      <c r="C2651" s="29">
        <v>43863</v>
      </c>
      <c r="D2651" s="25" t="s">
        <v>4376</v>
      </c>
      <c r="E2651" s="28" t="s">
        <v>4377</v>
      </c>
      <c r="F2651" s="14" t="s">
        <v>634</v>
      </c>
      <c r="G2651" s="21">
        <v>0.65</v>
      </c>
      <c r="H2651" s="21">
        <v>0.72222222222222221</v>
      </c>
      <c r="I2651" s="14"/>
      <c r="J2651" s="14"/>
      <c r="K2651" s="28"/>
      <c r="L2651" s="14"/>
    </row>
    <row r="2652" spans="3:12" x14ac:dyDescent="0.25">
      <c r="C2652" s="29">
        <v>43863</v>
      </c>
      <c r="D2652" s="25" t="s">
        <v>4378</v>
      </c>
      <c r="E2652" s="28" t="s">
        <v>4379</v>
      </c>
      <c r="F2652" s="14" t="s">
        <v>278</v>
      </c>
      <c r="G2652" s="21">
        <v>0.65138888888888891</v>
      </c>
      <c r="H2652" s="21">
        <v>0.73055555555555562</v>
      </c>
      <c r="I2652" s="14"/>
      <c r="J2652" s="14"/>
      <c r="K2652" s="28"/>
      <c r="L2652" s="14"/>
    </row>
    <row r="2653" spans="3:12" x14ac:dyDescent="0.25">
      <c r="C2653" s="29">
        <v>43863</v>
      </c>
      <c r="D2653" s="25" t="s">
        <v>2500</v>
      </c>
      <c r="E2653" s="28" t="s">
        <v>2501</v>
      </c>
      <c r="F2653" s="14" t="s">
        <v>278</v>
      </c>
      <c r="G2653" s="21">
        <v>0.65277777777777779</v>
      </c>
      <c r="H2653" s="21">
        <v>0.72638888888888886</v>
      </c>
      <c r="I2653" s="14"/>
      <c r="J2653" s="14"/>
      <c r="K2653" s="28"/>
      <c r="L2653" s="14"/>
    </row>
    <row r="2654" spans="3:12" x14ac:dyDescent="0.25">
      <c r="C2654" s="29">
        <v>43863</v>
      </c>
      <c r="D2654" s="25" t="s">
        <v>4380</v>
      </c>
      <c r="E2654" s="28" t="s">
        <v>318</v>
      </c>
      <c r="F2654" s="14" t="s">
        <v>278</v>
      </c>
      <c r="G2654" s="21">
        <v>0.65277777777777779</v>
      </c>
      <c r="H2654" s="21">
        <v>0.72222222222222221</v>
      </c>
      <c r="I2654" s="14"/>
      <c r="J2654" s="14"/>
      <c r="K2654" s="28"/>
      <c r="L2654" s="14"/>
    </row>
    <row r="2655" spans="3:12" x14ac:dyDescent="0.25">
      <c r="C2655" s="29">
        <v>43863</v>
      </c>
      <c r="D2655" s="25" t="s">
        <v>2463</v>
      </c>
      <c r="E2655" s="28" t="s">
        <v>96</v>
      </c>
      <c r="F2655" s="14" t="s">
        <v>298</v>
      </c>
      <c r="G2655" s="21">
        <v>0.65347222222222223</v>
      </c>
      <c r="H2655" s="21">
        <v>0.72430555555555554</v>
      </c>
      <c r="I2655" s="14"/>
      <c r="J2655" s="14"/>
      <c r="K2655" s="28"/>
      <c r="L2655" s="14"/>
    </row>
    <row r="2656" spans="3:12" x14ac:dyDescent="0.25">
      <c r="C2656" s="29">
        <v>43863</v>
      </c>
      <c r="D2656" s="25" t="s">
        <v>4381</v>
      </c>
      <c r="E2656" s="28" t="s">
        <v>746</v>
      </c>
      <c r="F2656" s="14" t="s">
        <v>634</v>
      </c>
      <c r="G2656" s="21">
        <v>0.65347222222222223</v>
      </c>
      <c r="H2656" s="21">
        <v>0.72638888888888886</v>
      </c>
      <c r="I2656" s="14"/>
      <c r="J2656" s="14"/>
      <c r="K2656" s="28"/>
      <c r="L2656" s="14"/>
    </row>
    <row r="2657" spans="3:12" x14ac:dyDescent="0.25">
      <c r="C2657" s="29">
        <v>43863</v>
      </c>
      <c r="D2657" s="25" t="s">
        <v>747</v>
      </c>
      <c r="E2657" s="28" t="s">
        <v>748</v>
      </c>
      <c r="F2657" s="14" t="s">
        <v>634</v>
      </c>
      <c r="G2657" s="21">
        <v>0.65416666666666667</v>
      </c>
      <c r="H2657" s="21">
        <v>0.72569444444444453</v>
      </c>
      <c r="I2657" s="14"/>
      <c r="J2657" s="14"/>
      <c r="K2657" s="28"/>
      <c r="L2657" s="14"/>
    </row>
    <row r="2658" spans="3:12" x14ac:dyDescent="0.25">
      <c r="C2658" s="29">
        <v>43863</v>
      </c>
      <c r="D2658" s="25" t="s">
        <v>2554</v>
      </c>
      <c r="E2658" s="28" t="s">
        <v>58</v>
      </c>
      <c r="F2658" s="14" t="s">
        <v>286</v>
      </c>
      <c r="G2658" s="21">
        <v>0.65486111111111112</v>
      </c>
      <c r="H2658" s="21">
        <v>0.72638888888888886</v>
      </c>
      <c r="I2658" s="14"/>
      <c r="J2658" s="14"/>
      <c r="K2658" s="28"/>
      <c r="L2658" s="14"/>
    </row>
    <row r="2659" spans="3:12" x14ac:dyDescent="0.25">
      <c r="C2659" s="29">
        <v>43863</v>
      </c>
      <c r="D2659" s="25" t="s">
        <v>2860</v>
      </c>
      <c r="E2659" s="28" t="s">
        <v>122</v>
      </c>
      <c r="F2659" s="14" t="s">
        <v>286</v>
      </c>
      <c r="G2659" s="21">
        <v>0.65555555555555556</v>
      </c>
      <c r="H2659" s="21">
        <v>0.72222222222222221</v>
      </c>
      <c r="I2659" s="14"/>
      <c r="J2659" s="14"/>
      <c r="K2659" s="28"/>
      <c r="L2659" s="14"/>
    </row>
    <row r="2660" spans="3:12" x14ac:dyDescent="0.25">
      <c r="C2660" s="29">
        <v>43863</v>
      </c>
      <c r="D2660" s="25" t="s">
        <v>3808</v>
      </c>
      <c r="E2660" s="28" t="s">
        <v>3809</v>
      </c>
      <c r="F2660" s="14" t="s">
        <v>286</v>
      </c>
      <c r="G2660" s="21">
        <v>0.65347222222222223</v>
      </c>
      <c r="H2660" s="21">
        <v>0.71527777777777779</v>
      </c>
      <c r="I2660" s="14"/>
      <c r="J2660" s="14"/>
      <c r="K2660" s="28"/>
      <c r="L2660" s="14"/>
    </row>
    <row r="2661" spans="3:12" x14ac:dyDescent="0.25">
      <c r="C2661" s="29">
        <v>43863</v>
      </c>
      <c r="D2661" s="25" t="s">
        <v>743</v>
      </c>
      <c r="E2661" s="28" t="s">
        <v>744</v>
      </c>
      <c r="F2661" s="14" t="s">
        <v>278</v>
      </c>
      <c r="G2661" s="21">
        <v>0.65416666666666667</v>
      </c>
      <c r="H2661" s="21">
        <v>0.72222222222222221</v>
      </c>
      <c r="I2661" s="14"/>
      <c r="J2661" s="14"/>
      <c r="K2661" s="28"/>
      <c r="L2661" s="14"/>
    </row>
    <row r="2662" spans="3:12" x14ac:dyDescent="0.25">
      <c r="C2662" s="29">
        <v>43863</v>
      </c>
      <c r="D2662" s="25" t="s">
        <v>741</v>
      </c>
      <c r="E2662" s="28" t="s">
        <v>742</v>
      </c>
      <c r="F2662" s="14" t="s">
        <v>278</v>
      </c>
      <c r="G2662" s="21">
        <v>0.65416666666666667</v>
      </c>
      <c r="H2662" s="21">
        <v>0.72916666666666663</v>
      </c>
      <c r="I2662" s="14"/>
      <c r="J2662" s="14"/>
      <c r="K2662" s="28"/>
      <c r="L2662" s="14"/>
    </row>
    <row r="2663" spans="3:12" x14ac:dyDescent="0.25">
      <c r="C2663" s="29">
        <v>43863</v>
      </c>
      <c r="D2663" s="25" t="s">
        <v>4382</v>
      </c>
      <c r="E2663" s="28" t="s">
        <v>4383</v>
      </c>
      <c r="F2663" s="14" t="s">
        <v>286</v>
      </c>
      <c r="G2663" s="21">
        <v>0.65555555555555556</v>
      </c>
      <c r="H2663" s="21">
        <v>0.71527777777777779</v>
      </c>
      <c r="I2663" s="14"/>
      <c r="J2663" s="14"/>
      <c r="K2663" s="28"/>
      <c r="L2663" s="14"/>
    </row>
    <row r="2664" spans="3:12" x14ac:dyDescent="0.25">
      <c r="C2664" s="29">
        <v>43863</v>
      </c>
      <c r="D2664" s="25" t="s">
        <v>4140</v>
      </c>
      <c r="E2664" s="28" t="s">
        <v>4141</v>
      </c>
      <c r="F2664" s="14" t="s">
        <v>298</v>
      </c>
      <c r="G2664" s="21">
        <v>0.65555555555555556</v>
      </c>
      <c r="H2664" s="21">
        <v>0.72222222222222221</v>
      </c>
      <c r="I2664" s="14"/>
      <c r="J2664" s="14"/>
      <c r="K2664" s="28"/>
      <c r="L2664" s="14"/>
    </row>
    <row r="2665" spans="3:12" x14ac:dyDescent="0.25">
      <c r="C2665" s="29">
        <v>43863</v>
      </c>
      <c r="D2665" s="25" t="s">
        <v>4384</v>
      </c>
      <c r="E2665" s="28" t="s">
        <v>4385</v>
      </c>
      <c r="F2665" s="14" t="s">
        <v>634</v>
      </c>
      <c r="G2665" s="21">
        <v>0.65625</v>
      </c>
      <c r="H2665" s="21">
        <v>0.71527777777777779</v>
      </c>
      <c r="I2665" s="14"/>
      <c r="J2665" s="14"/>
      <c r="K2665" s="28"/>
      <c r="L2665" s="14"/>
    </row>
    <row r="2666" spans="3:12" x14ac:dyDescent="0.25">
      <c r="C2666" s="29">
        <v>43863</v>
      </c>
      <c r="D2666" s="25" t="s">
        <v>4386</v>
      </c>
      <c r="E2666" s="28" t="s">
        <v>4387</v>
      </c>
      <c r="F2666" s="14" t="s">
        <v>634</v>
      </c>
      <c r="G2666" s="21">
        <v>0.65625</v>
      </c>
      <c r="H2666" s="21">
        <v>0.71527777777777779</v>
      </c>
      <c r="I2666" s="14"/>
      <c r="J2666" s="14"/>
      <c r="K2666" s="28"/>
      <c r="L2666" s="14"/>
    </row>
    <row r="2667" spans="3:12" x14ac:dyDescent="0.25">
      <c r="C2667" s="29">
        <v>43863</v>
      </c>
      <c r="D2667" s="25" t="s">
        <v>4388</v>
      </c>
      <c r="E2667" s="28" t="s">
        <v>4389</v>
      </c>
      <c r="F2667" s="14" t="s">
        <v>278</v>
      </c>
      <c r="G2667" s="21">
        <v>0.65694444444444444</v>
      </c>
      <c r="H2667" s="21">
        <v>0.72222222222222221</v>
      </c>
      <c r="I2667" s="14"/>
      <c r="J2667" s="14"/>
      <c r="K2667" s="28"/>
      <c r="L2667" s="14"/>
    </row>
    <row r="2668" spans="3:12" x14ac:dyDescent="0.25">
      <c r="C2668" s="29">
        <v>43863</v>
      </c>
      <c r="D2668" s="25" t="s">
        <v>1193</v>
      </c>
      <c r="E2668" s="28" t="s">
        <v>1194</v>
      </c>
      <c r="F2668" s="14" t="s">
        <v>278</v>
      </c>
      <c r="G2668" s="21">
        <v>0.65694444444444444</v>
      </c>
      <c r="H2668" s="21">
        <v>0.72222222222222221</v>
      </c>
      <c r="I2668" s="14"/>
      <c r="J2668" s="14"/>
      <c r="K2668" s="28"/>
      <c r="L2668" s="14"/>
    </row>
    <row r="2669" spans="3:12" x14ac:dyDescent="0.25">
      <c r="C2669" s="29">
        <v>43863</v>
      </c>
      <c r="D2669" s="25" t="s">
        <v>4390</v>
      </c>
      <c r="E2669" s="28" t="s">
        <v>4073</v>
      </c>
      <c r="F2669" s="14" t="s">
        <v>286</v>
      </c>
      <c r="G2669" s="21">
        <v>0.65694444444444444</v>
      </c>
      <c r="H2669" s="21">
        <v>0.72222222222222221</v>
      </c>
      <c r="I2669" s="14"/>
      <c r="J2669" s="14"/>
      <c r="K2669" s="28"/>
      <c r="L2669" s="14"/>
    </row>
    <row r="2670" spans="3:12" x14ac:dyDescent="0.25">
      <c r="C2670" s="29">
        <v>43863</v>
      </c>
      <c r="D2670" s="25" t="s">
        <v>4391</v>
      </c>
      <c r="E2670" s="28" t="s">
        <v>4392</v>
      </c>
      <c r="F2670" s="14" t="s">
        <v>286</v>
      </c>
      <c r="G2670" s="21">
        <v>0.65694444444444444</v>
      </c>
      <c r="H2670" s="21">
        <v>0.71527777777777779</v>
      </c>
      <c r="I2670" s="14"/>
      <c r="J2670" s="14"/>
      <c r="K2670" s="28"/>
      <c r="L2670" s="14"/>
    </row>
    <row r="2671" spans="3:12" x14ac:dyDescent="0.25">
      <c r="C2671" s="29">
        <v>43863</v>
      </c>
      <c r="D2671" s="25" t="s">
        <v>4393</v>
      </c>
      <c r="E2671" s="28" t="s">
        <v>3834</v>
      </c>
      <c r="F2671" s="14" t="s">
        <v>278</v>
      </c>
      <c r="G2671" s="21">
        <v>0.65694444444444444</v>
      </c>
      <c r="H2671" s="21">
        <v>0.72916666666666663</v>
      </c>
      <c r="I2671" s="14"/>
      <c r="J2671" s="14"/>
      <c r="K2671" s="28"/>
      <c r="L2671" s="14"/>
    </row>
    <row r="2672" spans="3:12" x14ac:dyDescent="0.25">
      <c r="C2672" s="29">
        <v>43863</v>
      </c>
      <c r="D2672" s="25" t="s">
        <v>4394</v>
      </c>
      <c r="E2672" s="28" t="s">
        <v>1973</v>
      </c>
      <c r="F2672" s="14" t="s">
        <v>278</v>
      </c>
      <c r="G2672" s="21">
        <v>0.65694444444444444</v>
      </c>
      <c r="H2672" s="21">
        <v>0.72361111111111109</v>
      </c>
      <c r="I2672" s="14"/>
      <c r="J2672" s="14"/>
      <c r="K2672" s="28"/>
      <c r="L2672" s="14"/>
    </row>
    <row r="2673" spans="3:12" x14ac:dyDescent="0.25">
      <c r="C2673" s="29">
        <v>43863</v>
      </c>
      <c r="D2673" s="25" t="s">
        <v>4395</v>
      </c>
      <c r="E2673" s="28" t="s">
        <v>4396</v>
      </c>
      <c r="F2673" s="14" t="s">
        <v>276</v>
      </c>
      <c r="G2673" s="21">
        <v>0.66180555555555554</v>
      </c>
      <c r="H2673" s="21">
        <v>0.72013888888888899</v>
      </c>
      <c r="I2673" s="14" t="s">
        <v>857</v>
      </c>
      <c r="J2673" s="14"/>
      <c r="K2673" s="28"/>
      <c r="L2673" s="14"/>
    </row>
    <row r="2674" spans="3:12" x14ac:dyDescent="0.25">
      <c r="C2674" s="29">
        <v>43863</v>
      </c>
      <c r="D2674" s="25" t="s">
        <v>4397</v>
      </c>
      <c r="E2674" s="28" t="s">
        <v>4398</v>
      </c>
      <c r="F2674" s="14" t="s">
        <v>462</v>
      </c>
      <c r="G2674" s="21">
        <v>0.66180555555555554</v>
      </c>
      <c r="H2674" s="21">
        <v>0.72222222222222221</v>
      </c>
      <c r="I2674" s="14" t="s">
        <v>857</v>
      </c>
      <c r="J2674" s="14"/>
      <c r="K2674" s="28"/>
      <c r="L2674" s="14"/>
    </row>
    <row r="2675" spans="3:12" x14ac:dyDescent="0.25">
      <c r="C2675" s="29">
        <v>43863</v>
      </c>
      <c r="D2675" s="25" t="s">
        <v>4399</v>
      </c>
      <c r="E2675" s="28" t="s">
        <v>4400</v>
      </c>
      <c r="F2675" s="14" t="s">
        <v>462</v>
      </c>
      <c r="G2675" s="21">
        <v>0.66180555555555554</v>
      </c>
      <c r="H2675" s="21">
        <v>0.72916666666666663</v>
      </c>
      <c r="I2675" s="14" t="s">
        <v>857</v>
      </c>
      <c r="J2675" s="14"/>
      <c r="K2675" s="28"/>
      <c r="L2675" s="14"/>
    </row>
    <row r="2676" spans="3:12" x14ac:dyDescent="0.25">
      <c r="C2676" s="29">
        <v>43863</v>
      </c>
      <c r="D2676" s="25" t="s">
        <v>4401</v>
      </c>
      <c r="E2676" s="28" t="s">
        <v>653</v>
      </c>
      <c r="F2676" s="14" t="s">
        <v>298</v>
      </c>
      <c r="G2676" s="21">
        <v>0.66319444444444442</v>
      </c>
      <c r="H2676" s="21">
        <v>0.72499999999999998</v>
      </c>
      <c r="I2676" s="14"/>
      <c r="J2676" s="14"/>
      <c r="K2676" s="28"/>
      <c r="L2676" s="14"/>
    </row>
    <row r="2677" spans="3:12" x14ac:dyDescent="0.25">
      <c r="C2677" s="29">
        <v>43864</v>
      </c>
      <c r="D2677" s="25" t="s">
        <v>4402</v>
      </c>
      <c r="E2677" s="28" t="s">
        <v>4403</v>
      </c>
      <c r="F2677" s="14" t="s">
        <v>376</v>
      </c>
      <c r="G2677" s="21">
        <v>0.2638888888888889</v>
      </c>
      <c r="H2677" s="21">
        <v>0.35416666666666669</v>
      </c>
      <c r="I2677" s="14"/>
      <c r="J2677" s="14"/>
      <c r="K2677" s="28"/>
      <c r="L2677" s="14"/>
    </row>
    <row r="2678" spans="3:12" x14ac:dyDescent="0.25">
      <c r="C2678" s="29">
        <v>43864</v>
      </c>
      <c r="D2678" s="25" t="s">
        <v>4404</v>
      </c>
      <c r="E2678" s="28" t="s">
        <v>4405</v>
      </c>
      <c r="F2678" s="14" t="s">
        <v>376</v>
      </c>
      <c r="G2678" s="21">
        <v>0.2673611111111111</v>
      </c>
      <c r="H2678" s="21">
        <v>0.38194444444444442</v>
      </c>
      <c r="I2678" s="14"/>
      <c r="J2678" s="14"/>
      <c r="K2678" s="28"/>
      <c r="L2678" s="14"/>
    </row>
    <row r="2679" spans="3:12" x14ac:dyDescent="0.25">
      <c r="C2679" s="29">
        <v>43864</v>
      </c>
      <c r="D2679" s="25" t="s">
        <v>4406</v>
      </c>
      <c r="E2679" s="28" t="s">
        <v>4407</v>
      </c>
      <c r="F2679" s="14" t="s">
        <v>376</v>
      </c>
      <c r="G2679" s="21">
        <v>0.27083333333333331</v>
      </c>
      <c r="H2679" s="21">
        <v>0.42708333333333331</v>
      </c>
      <c r="I2679" s="14"/>
      <c r="J2679" s="14"/>
      <c r="K2679" s="28"/>
      <c r="L2679" s="14"/>
    </row>
    <row r="2680" spans="3:12" x14ac:dyDescent="0.25">
      <c r="C2680" s="29">
        <v>43864</v>
      </c>
      <c r="D2680" s="25" t="s">
        <v>4408</v>
      </c>
      <c r="E2680" s="28" t="s">
        <v>4409</v>
      </c>
      <c r="F2680" s="14" t="s">
        <v>376</v>
      </c>
      <c r="G2680" s="21">
        <v>0.27291666666666664</v>
      </c>
      <c r="H2680" s="21">
        <v>0.42499999999999999</v>
      </c>
      <c r="I2680" s="14"/>
      <c r="J2680" s="14"/>
      <c r="K2680" s="28"/>
      <c r="L2680" s="14"/>
    </row>
    <row r="2681" spans="3:12" x14ac:dyDescent="0.25">
      <c r="C2681" s="29">
        <v>43864</v>
      </c>
      <c r="D2681" s="25" t="s">
        <v>4410</v>
      </c>
      <c r="E2681" s="28" t="s">
        <v>3777</v>
      </c>
      <c r="F2681" s="14" t="s">
        <v>376</v>
      </c>
      <c r="G2681" s="21">
        <v>0.27777777777777779</v>
      </c>
      <c r="H2681" s="21">
        <v>0.42638888888888887</v>
      </c>
      <c r="I2681" s="14"/>
      <c r="J2681" s="14"/>
      <c r="K2681" s="28"/>
      <c r="L2681" s="14"/>
    </row>
    <row r="2682" spans="3:12" x14ac:dyDescent="0.25">
      <c r="C2682" s="29">
        <v>43864</v>
      </c>
      <c r="D2682" s="25" t="s">
        <v>4411</v>
      </c>
      <c r="E2682" s="28" t="s">
        <v>4412</v>
      </c>
      <c r="F2682" s="14" t="s">
        <v>376</v>
      </c>
      <c r="G2682" s="21">
        <v>0.28125</v>
      </c>
      <c r="H2682" s="21">
        <v>0.39583333333333331</v>
      </c>
      <c r="I2682" s="14"/>
      <c r="J2682" s="14"/>
      <c r="K2682" s="28"/>
      <c r="L2682" s="14"/>
    </row>
    <row r="2683" spans="3:12" x14ac:dyDescent="0.25">
      <c r="C2683" s="29">
        <v>43864</v>
      </c>
      <c r="D2683" s="25" t="s">
        <v>4413</v>
      </c>
      <c r="E2683" s="28" t="s">
        <v>4414</v>
      </c>
      <c r="F2683" s="14" t="s">
        <v>376</v>
      </c>
      <c r="G2683" s="21">
        <v>0.2951388888888889</v>
      </c>
      <c r="H2683" s="21"/>
      <c r="I2683" s="14"/>
      <c r="J2683" s="14"/>
      <c r="K2683" s="28"/>
      <c r="L2683" s="14"/>
    </row>
    <row r="2684" spans="3:12" x14ac:dyDescent="0.25">
      <c r="C2684" s="29">
        <v>43864</v>
      </c>
      <c r="D2684" s="25" t="s">
        <v>4415</v>
      </c>
      <c r="E2684" s="28" t="s">
        <v>4416</v>
      </c>
      <c r="F2684" s="14" t="s">
        <v>376</v>
      </c>
      <c r="G2684" s="21">
        <v>0.2951388888888889</v>
      </c>
      <c r="H2684" s="21">
        <v>0.34722222222222227</v>
      </c>
      <c r="I2684" s="14"/>
      <c r="J2684" s="14"/>
      <c r="K2684" s="28"/>
      <c r="L2684" s="14"/>
    </row>
    <row r="2685" spans="3:12" x14ac:dyDescent="0.25">
      <c r="C2685" s="29">
        <v>43864</v>
      </c>
      <c r="D2685" s="25" t="s">
        <v>4417</v>
      </c>
      <c r="E2685" s="28" t="s">
        <v>4220</v>
      </c>
      <c r="F2685" s="14" t="s">
        <v>395</v>
      </c>
      <c r="G2685" s="21">
        <v>0.29722222222222222</v>
      </c>
      <c r="H2685" s="21">
        <v>0.41666666666666669</v>
      </c>
      <c r="I2685" s="14"/>
      <c r="J2685" s="14"/>
      <c r="K2685" s="28"/>
      <c r="L2685" s="14"/>
    </row>
    <row r="2686" spans="3:12" x14ac:dyDescent="0.25">
      <c r="C2686" s="29">
        <v>43864</v>
      </c>
      <c r="D2686" s="25" t="s">
        <v>4418</v>
      </c>
      <c r="E2686" s="28" t="s">
        <v>2983</v>
      </c>
      <c r="F2686" s="14" t="s">
        <v>376</v>
      </c>
      <c r="G2686" s="21">
        <v>0.29722222222222222</v>
      </c>
      <c r="H2686" s="21">
        <v>0.44791666666666669</v>
      </c>
      <c r="I2686" s="14"/>
      <c r="J2686" s="14"/>
      <c r="K2686" s="28"/>
      <c r="L2686" s="14"/>
    </row>
    <row r="2687" spans="3:12" x14ac:dyDescent="0.25">
      <c r="C2687" s="29">
        <v>43864</v>
      </c>
      <c r="D2687" s="25" t="s">
        <v>4419</v>
      </c>
      <c r="E2687" s="28" t="s">
        <v>4420</v>
      </c>
      <c r="F2687" s="14" t="s">
        <v>376</v>
      </c>
      <c r="G2687" s="21">
        <v>0.2986111111111111</v>
      </c>
      <c r="H2687" s="21">
        <v>0.4291666666666667</v>
      </c>
      <c r="I2687" s="14"/>
      <c r="J2687" s="14"/>
      <c r="K2687" s="28"/>
      <c r="L2687" s="14"/>
    </row>
    <row r="2688" spans="3:12" x14ac:dyDescent="0.25">
      <c r="C2688" s="29">
        <v>43864</v>
      </c>
      <c r="D2688" s="25" t="s">
        <v>4022</v>
      </c>
      <c r="E2688" s="28" t="s">
        <v>4023</v>
      </c>
      <c r="F2688" s="14" t="s">
        <v>376</v>
      </c>
      <c r="G2688" s="21">
        <v>0.30694444444444441</v>
      </c>
      <c r="H2688" s="21">
        <v>0.43055555555555558</v>
      </c>
      <c r="I2688" s="14"/>
      <c r="J2688" s="14"/>
      <c r="K2688" s="28"/>
      <c r="L2688" s="14"/>
    </row>
    <row r="2689" spans="3:12" x14ac:dyDescent="0.25">
      <c r="C2689" s="29">
        <v>43864</v>
      </c>
      <c r="D2689" s="25" t="s">
        <v>4421</v>
      </c>
      <c r="E2689" s="28" t="s">
        <v>4422</v>
      </c>
      <c r="F2689" s="14" t="s">
        <v>376</v>
      </c>
      <c r="G2689" s="21">
        <v>0.31875000000000003</v>
      </c>
      <c r="H2689" s="21">
        <v>0.44166666666666665</v>
      </c>
      <c r="I2689" s="14"/>
      <c r="J2689" s="14"/>
      <c r="K2689" s="28"/>
      <c r="L2689" s="14"/>
    </row>
    <row r="2690" spans="3:12" x14ac:dyDescent="0.25">
      <c r="C2690" s="29">
        <v>43864</v>
      </c>
      <c r="D2690" s="25" t="s">
        <v>4423</v>
      </c>
      <c r="E2690" s="28" t="s">
        <v>4424</v>
      </c>
      <c r="F2690" s="14" t="s">
        <v>376</v>
      </c>
      <c r="G2690" s="21">
        <v>0.32083333333333336</v>
      </c>
      <c r="H2690" s="21">
        <v>0.45833333333333331</v>
      </c>
      <c r="I2690" s="14"/>
      <c r="J2690" s="14"/>
      <c r="K2690" s="28"/>
      <c r="L2690" s="14"/>
    </row>
    <row r="2691" spans="3:12" x14ac:dyDescent="0.25">
      <c r="C2691" s="29">
        <v>43864</v>
      </c>
      <c r="D2691" s="25" t="s">
        <v>4425</v>
      </c>
      <c r="E2691" s="28" t="s">
        <v>4426</v>
      </c>
      <c r="F2691" s="14" t="s">
        <v>376</v>
      </c>
      <c r="G2691" s="21">
        <v>0.32361111111111113</v>
      </c>
      <c r="H2691" s="21">
        <v>0.42638888888888887</v>
      </c>
      <c r="I2691" s="14"/>
      <c r="J2691" s="14"/>
      <c r="K2691" s="28"/>
      <c r="L2691" s="14"/>
    </row>
    <row r="2692" spans="3:12" x14ac:dyDescent="0.25">
      <c r="C2692" s="29">
        <v>43864</v>
      </c>
      <c r="D2692" s="25" t="s">
        <v>4427</v>
      </c>
      <c r="E2692" s="28" t="s">
        <v>4428</v>
      </c>
      <c r="F2692" s="14" t="s">
        <v>4429</v>
      </c>
      <c r="G2692" s="21">
        <v>0.32500000000000001</v>
      </c>
      <c r="H2692" s="21">
        <v>0.43055555555555558</v>
      </c>
      <c r="I2692" s="14" t="s">
        <v>857</v>
      </c>
      <c r="J2692" s="14"/>
      <c r="K2692" s="28"/>
      <c r="L2692" s="14"/>
    </row>
    <row r="2693" spans="3:12" x14ac:dyDescent="0.25">
      <c r="C2693" s="29">
        <v>43864</v>
      </c>
      <c r="D2693" s="25" t="s">
        <v>4430</v>
      </c>
      <c r="E2693" s="28" t="s">
        <v>4431</v>
      </c>
      <c r="F2693" s="14" t="s">
        <v>395</v>
      </c>
      <c r="G2693" s="21">
        <v>0.32569444444444445</v>
      </c>
      <c r="H2693" s="21">
        <v>0.44791666666666669</v>
      </c>
      <c r="I2693" s="14"/>
      <c r="J2693" s="14"/>
      <c r="K2693" s="28"/>
      <c r="L2693" s="14"/>
    </row>
    <row r="2694" spans="3:12" x14ac:dyDescent="0.25">
      <c r="C2694" s="29">
        <v>43864</v>
      </c>
      <c r="D2694" s="25" t="s">
        <v>3741</v>
      </c>
      <c r="E2694" s="28" t="s">
        <v>3742</v>
      </c>
      <c r="F2694" s="14" t="s">
        <v>376</v>
      </c>
      <c r="G2694" s="21">
        <v>0.32777777777777778</v>
      </c>
      <c r="H2694" s="21">
        <v>0.45833333333333331</v>
      </c>
      <c r="I2694" s="14"/>
      <c r="J2694" s="14"/>
      <c r="K2694" s="28"/>
      <c r="L2694" s="14"/>
    </row>
    <row r="2695" spans="3:12" x14ac:dyDescent="0.25">
      <c r="C2695" s="29">
        <v>43864</v>
      </c>
      <c r="D2695" s="25" t="s">
        <v>4432</v>
      </c>
      <c r="E2695" s="28" t="s">
        <v>4433</v>
      </c>
      <c r="F2695" s="14" t="s">
        <v>376</v>
      </c>
      <c r="G2695" s="21">
        <v>0.3298611111111111</v>
      </c>
      <c r="H2695" s="21">
        <v>0.47222222222222227</v>
      </c>
      <c r="I2695" s="14"/>
      <c r="J2695" s="14"/>
      <c r="K2695" s="28"/>
      <c r="L2695" s="14"/>
    </row>
    <row r="2696" spans="3:12" x14ac:dyDescent="0.25">
      <c r="C2696" s="29">
        <v>43864</v>
      </c>
      <c r="D2696" s="25" t="s">
        <v>4434</v>
      </c>
      <c r="E2696" s="28" t="s">
        <v>4435</v>
      </c>
      <c r="F2696" s="14" t="s">
        <v>376</v>
      </c>
      <c r="G2696" s="21">
        <v>0.33263888888888887</v>
      </c>
      <c r="H2696" s="21">
        <v>0.45833333333333331</v>
      </c>
      <c r="I2696" s="14"/>
      <c r="J2696" s="14"/>
      <c r="K2696" s="28"/>
      <c r="L2696" s="14"/>
    </row>
    <row r="2697" spans="3:12" x14ac:dyDescent="0.25">
      <c r="C2697" s="29">
        <v>43864</v>
      </c>
      <c r="D2697" s="25" t="s">
        <v>4436</v>
      </c>
      <c r="E2697" s="28" t="s">
        <v>4437</v>
      </c>
      <c r="F2697" s="14" t="s">
        <v>1326</v>
      </c>
      <c r="G2697" s="21">
        <v>0.33333333333333331</v>
      </c>
      <c r="H2697" s="21">
        <v>0.4826388888888889</v>
      </c>
      <c r="I2697" s="14"/>
      <c r="J2697" s="14"/>
      <c r="K2697" s="28"/>
      <c r="L2697" s="14"/>
    </row>
    <row r="2698" spans="3:12" x14ac:dyDescent="0.25">
      <c r="C2698" s="29">
        <v>43864</v>
      </c>
      <c r="D2698" s="25" t="s">
        <v>505</v>
      </c>
      <c r="E2698" s="28" t="s">
        <v>4438</v>
      </c>
      <c r="F2698" s="14" t="s">
        <v>376</v>
      </c>
      <c r="G2698" s="21">
        <v>0.3354166666666667</v>
      </c>
      <c r="H2698" s="21">
        <v>0.45833333333333331</v>
      </c>
      <c r="I2698" s="14"/>
      <c r="J2698" s="14"/>
      <c r="K2698" s="28"/>
      <c r="L2698" s="14"/>
    </row>
    <row r="2699" spans="3:12" x14ac:dyDescent="0.25">
      <c r="C2699" s="29">
        <v>43864</v>
      </c>
      <c r="D2699" s="25" t="s">
        <v>3973</v>
      </c>
      <c r="E2699" s="28" t="s">
        <v>184</v>
      </c>
      <c r="F2699" s="14" t="s">
        <v>376</v>
      </c>
      <c r="G2699" s="21">
        <v>0.33611111111111108</v>
      </c>
      <c r="H2699" s="21">
        <v>0.5</v>
      </c>
      <c r="I2699" s="14"/>
      <c r="J2699" s="14"/>
      <c r="K2699" s="28"/>
      <c r="L2699" s="14"/>
    </row>
    <row r="2700" spans="3:12" x14ac:dyDescent="0.25">
      <c r="C2700" s="29">
        <v>43864</v>
      </c>
      <c r="D2700" s="25" t="s">
        <v>4439</v>
      </c>
      <c r="E2700" s="28" t="s">
        <v>249</v>
      </c>
      <c r="F2700" s="14" t="s">
        <v>1408</v>
      </c>
      <c r="G2700" s="21">
        <v>0.35625000000000001</v>
      </c>
      <c r="H2700" s="21">
        <v>0.47430555555555554</v>
      </c>
      <c r="I2700" s="14"/>
      <c r="J2700" s="14"/>
      <c r="K2700" s="28"/>
      <c r="L2700" s="14"/>
    </row>
    <row r="2701" spans="3:12" x14ac:dyDescent="0.25">
      <c r="C2701" s="29">
        <v>43864</v>
      </c>
      <c r="D2701" s="25" t="s">
        <v>4440</v>
      </c>
      <c r="E2701" s="28" t="s">
        <v>4441</v>
      </c>
      <c r="F2701" s="14" t="s">
        <v>376</v>
      </c>
      <c r="G2701" s="21">
        <v>0.35625000000000001</v>
      </c>
      <c r="H2701" s="21">
        <v>0.375</v>
      </c>
      <c r="I2701" s="14"/>
      <c r="J2701" s="14"/>
      <c r="K2701" s="28"/>
      <c r="L2701" s="14"/>
    </row>
    <row r="2702" spans="3:12" x14ac:dyDescent="0.25">
      <c r="C2702" s="29">
        <v>43864</v>
      </c>
      <c r="D2702" s="25" t="s">
        <v>4442</v>
      </c>
      <c r="E2702" s="28" t="s">
        <v>4443</v>
      </c>
      <c r="F2702" s="14" t="s">
        <v>376</v>
      </c>
      <c r="G2702" s="21">
        <v>0.35972222222222222</v>
      </c>
      <c r="H2702" s="21">
        <v>0.4069444444444445</v>
      </c>
      <c r="I2702" s="14"/>
      <c r="J2702" s="14"/>
      <c r="K2702" s="28"/>
      <c r="L2702" s="14"/>
    </row>
    <row r="2703" spans="3:12" x14ac:dyDescent="0.25">
      <c r="C2703" s="29">
        <v>43864</v>
      </c>
      <c r="D2703" s="25" t="s">
        <v>4444</v>
      </c>
      <c r="E2703" s="28" t="s">
        <v>4445</v>
      </c>
      <c r="F2703" s="14" t="s">
        <v>376</v>
      </c>
      <c r="G2703" s="21">
        <v>0.37083333333333335</v>
      </c>
      <c r="H2703" s="21">
        <v>0.4236111111111111</v>
      </c>
      <c r="I2703" s="14"/>
      <c r="J2703" s="14"/>
      <c r="K2703" s="28"/>
      <c r="L2703" s="14"/>
    </row>
    <row r="2704" spans="3:12" x14ac:dyDescent="0.25">
      <c r="C2704" s="29">
        <v>43864</v>
      </c>
      <c r="D2704" s="25" t="s">
        <v>4446</v>
      </c>
      <c r="E2704" s="28" t="s">
        <v>4447</v>
      </c>
      <c r="F2704" s="14" t="s">
        <v>1326</v>
      </c>
      <c r="G2704" s="21">
        <v>0.37291666666666662</v>
      </c>
      <c r="H2704" s="21">
        <v>0.47430555555555554</v>
      </c>
      <c r="I2704" s="14"/>
      <c r="J2704" s="14"/>
      <c r="K2704" s="28"/>
      <c r="L2704" s="14"/>
    </row>
    <row r="2705" spans="3:12" x14ac:dyDescent="0.25">
      <c r="C2705" s="29">
        <v>43864</v>
      </c>
      <c r="D2705" s="25" t="s">
        <v>4448</v>
      </c>
      <c r="E2705" s="28" t="s">
        <v>2192</v>
      </c>
      <c r="F2705" s="14" t="s">
        <v>376</v>
      </c>
      <c r="G2705" s="21">
        <v>0.37361111111111112</v>
      </c>
      <c r="H2705" s="21">
        <v>0.47222222222222227</v>
      </c>
      <c r="I2705" s="14"/>
      <c r="J2705" s="14"/>
      <c r="K2705" s="28"/>
      <c r="L2705" s="14"/>
    </row>
    <row r="2706" spans="3:12" x14ac:dyDescent="0.25">
      <c r="C2706" s="29">
        <v>43864</v>
      </c>
      <c r="D2706" s="25" t="s">
        <v>1151</v>
      </c>
      <c r="E2706" s="28" t="s">
        <v>1152</v>
      </c>
      <c r="F2706" s="14" t="s">
        <v>376</v>
      </c>
      <c r="G2706" s="21">
        <v>0.3743055555555555</v>
      </c>
      <c r="H2706" s="21">
        <v>0.47569444444444442</v>
      </c>
      <c r="I2706" s="14"/>
      <c r="J2706" s="14"/>
      <c r="K2706" s="28"/>
      <c r="L2706" s="14"/>
    </row>
    <row r="2707" spans="3:12" x14ac:dyDescent="0.25">
      <c r="C2707" s="29">
        <v>43864</v>
      </c>
      <c r="D2707" s="25" t="s">
        <v>2990</v>
      </c>
      <c r="E2707" s="28" t="s">
        <v>2991</v>
      </c>
      <c r="F2707" s="14" t="s">
        <v>376</v>
      </c>
      <c r="G2707" s="21">
        <v>0.3756944444444445</v>
      </c>
      <c r="H2707" s="21">
        <v>0.47500000000000003</v>
      </c>
      <c r="I2707" s="14"/>
      <c r="J2707" s="14"/>
      <c r="K2707" s="28"/>
      <c r="L2707" s="14"/>
    </row>
    <row r="2708" spans="3:12" x14ac:dyDescent="0.25">
      <c r="C2708" s="29">
        <v>43864</v>
      </c>
      <c r="D2708" s="25" t="s">
        <v>4449</v>
      </c>
      <c r="E2708" s="28" t="s">
        <v>4450</v>
      </c>
      <c r="F2708" s="14" t="s">
        <v>281</v>
      </c>
      <c r="G2708" s="21">
        <v>0.3756944444444445</v>
      </c>
      <c r="H2708" s="21">
        <v>0.45833333333333331</v>
      </c>
      <c r="I2708" s="14" t="s">
        <v>4451</v>
      </c>
      <c r="J2708" s="14"/>
      <c r="K2708" s="28"/>
      <c r="L2708" s="14"/>
    </row>
    <row r="2709" spans="3:12" x14ac:dyDescent="0.25">
      <c r="C2709" s="29">
        <v>43864</v>
      </c>
      <c r="D2709" s="25" t="s">
        <v>4452</v>
      </c>
      <c r="E2709" s="28" t="s">
        <v>4453</v>
      </c>
      <c r="F2709" s="14" t="s">
        <v>1326</v>
      </c>
      <c r="G2709" s="21">
        <v>0.37847222222222227</v>
      </c>
      <c r="H2709" s="21">
        <v>0.42708333333333331</v>
      </c>
      <c r="I2709" s="14"/>
      <c r="J2709" s="14"/>
      <c r="K2709" s="28"/>
      <c r="L2709" s="14"/>
    </row>
    <row r="2710" spans="3:12" x14ac:dyDescent="0.25">
      <c r="C2710" s="29">
        <v>43864</v>
      </c>
      <c r="D2710" s="25" t="s">
        <v>4454</v>
      </c>
      <c r="E2710" s="28" t="s">
        <v>2393</v>
      </c>
      <c r="F2710" s="14" t="s">
        <v>376</v>
      </c>
      <c r="G2710" s="21">
        <v>0.38194444444444442</v>
      </c>
      <c r="H2710" s="21">
        <v>0.43055555555555558</v>
      </c>
      <c r="I2710" s="14"/>
      <c r="J2710" s="14"/>
      <c r="K2710" s="28"/>
      <c r="L2710" s="14"/>
    </row>
    <row r="2711" spans="3:12" x14ac:dyDescent="0.25">
      <c r="C2711" s="29">
        <v>43864</v>
      </c>
      <c r="D2711" s="25" t="s">
        <v>4455</v>
      </c>
      <c r="E2711" s="28" t="s">
        <v>4456</v>
      </c>
      <c r="F2711" s="21" t="s">
        <v>376</v>
      </c>
      <c r="G2711" s="21">
        <v>0.3833333333333333</v>
      </c>
      <c r="H2711" s="21">
        <v>0.51111111111111118</v>
      </c>
      <c r="I2711" s="14"/>
      <c r="J2711" s="14"/>
      <c r="K2711" s="28"/>
      <c r="L2711" s="14"/>
    </row>
    <row r="2712" spans="3:12" x14ac:dyDescent="0.25">
      <c r="C2712" s="29">
        <v>43864</v>
      </c>
      <c r="D2712" s="25" t="s">
        <v>4457</v>
      </c>
      <c r="E2712" s="28" t="s">
        <v>4458</v>
      </c>
      <c r="F2712" s="14" t="s">
        <v>376</v>
      </c>
      <c r="G2712" s="21">
        <v>0.3833333333333333</v>
      </c>
      <c r="H2712" s="21">
        <v>0.52430555555555558</v>
      </c>
      <c r="I2712" s="14"/>
      <c r="J2712" s="14"/>
      <c r="K2712" s="28"/>
      <c r="L2712" s="14"/>
    </row>
    <row r="2713" spans="3:12" x14ac:dyDescent="0.25">
      <c r="C2713" s="29">
        <v>43864</v>
      </c>
      <c r="D2713" s="25" t="s">
        <v>4360</v>
      </c>
      <c r="E2713" s="28" t="s">
        <v>1967</v>
      </c>
      <c r="F2713" s="14" t="s">
        <v>634</v>
      </c>
      <c r="G2713" s="21">
        <v>0.38611111111111113</v>
      </c>
      <c r="H2713" s="21">
        <v>0.51527777777777783</v>
      </c>
      <c r="I2713" s="14"/>
      <c r="J2713" s="14">
        <v>1</v>
      </c>
      <c r="K2713" s="28"/>
      <c r="L2713" s="14"/>
    </row>
    <row r="2714" spans="3:12" x14ac:dyDescent="0.25">
      <c r="C2714" s="29">
        <v>43864</v>
      </c>
      <c r="D2714" s="25" t="s">
        <v>4359</v>
      </c>
      <c r="E2714" s="28" t="s">
        <v>1965</v>
      </c>
      <c r="F2714" s="14" t="s">
        <v>634</v>
      </c>
      <c r="G2714" s="21">
        <v>0.38611111111111113</v>
      </c>
      <c r="H2714" s="21">
        <v>0.52777777777777779</v>
      </c>
      <c r="I2714" s="14"/>
      <c r="J2714" s="14"/>
      <c r="K2714" s="28"/>
      <c r="L2714" s="14"/>
    </row>
    <row r="2715" spans="3:12" x14ac:dyDescent="0.25">
      <c r="C2715" s="29">
        <v>43864</v>
      </c>
      <c r="D2715" s="25" t="s">
        <v>4459</v>
      </c>
      <c r="E2715" s="28" t="s">
        <v>4460</v>
      </c>
      <c r="F2715" s="14" t="s">
        <v>376</v>
      </c>
      <c r="G2715" s="21">
        <v>0.39652777777777781</v>
      </c>
      <c r="H2715" s="21">
        <v>0.5229166666666667</v>
      </c>
      <c r="I2715" s="14"/>
      <c r="J2715" s="14"/>
      <c r="K2715" s="28"/>
      <c r="L2715" s="14"/>
    </row>
    <row r="2716" spans="3:12" x14ac:dyDescent="0.25">
      <c r="C2716" s="29">
        <v>43864</v>
      </c>
      <c r="D2716" s="25" t="s">
        <v>4461</v>
      </c>
      <c r="E2716" s="28" t="s">
        <v>2416</v>
      </c>
      <c r="F2716" s="14" t="s">
        <v>278</v>
      </c>
      <c r="G2716" s="21">
        <v>0.3972222222222222</v>
      </c>
      <c r="H2716" s="21">
        <v>0.53125</v>
      </c>
      <c r="I2716" s="14" t="s">
        <v>4462</v>
      </c>
      <c r="J2716" s="14"/>
      <c r="K2716" s="28"/>
      <c r="L2716" s="14"/>
    </row>
    <row r="2717" spans="3:12" x14ac:dyDescent="0.25">
      <c r="C2717" s="29">
        <v>43864</v>
      </c>
      <c r="D2717" s="25" t="s">
        <v>4463</v>
      </c>
      <c r="E2717" s="28" t="s">
        <v>4464</v>
      </c>
      <c r="F2717" s="14" t="s">
        <v>376</v>
      </c>
      <c r="G2717" s="21">
        <v>0.40486111111111112</v>
      </c>
      <c r="H2717" s="21">
        <v>0.52708333333333335</v>
      </c>
      <c r="I2717" s="14"/>
      <c r="J2717" s="14"/>
      <c r="K2717" s="28"/>
      <c r="L2717" s="14"/>
    </row>
    <row r="2718" spans="3:12" x14ac:dyDescent="0.25">
      <c r="C2718" s="29">
        <v>43864</v>
      </c>
      <c r="D2718" s="25" t="s">
        <v>4465</v>
      </c>
      <c r="E2718" s="28" t="s">
        <v>4466</v>
      </c>
      <c r="F2718" s="14" t="s">
        <v>4467</v>
      </c>
      <c r="G2718" s="21">
        <v>0.41319444444444442</v>
      </c>
      <c r="H2718" s="21">
        <v>0.52638888888888891</v>
      </c>
      <c r="I2718" s="14"/>
      <c r="J2718" s="14"/>
      <c r="K2718" s="28"/>
      <c r="L2718" s="14"/>
    </row>
    <row r="2719" spans="3:12" x14ac:dyDescent="0.25">
      <c r="C2719" s="29">
        <v>43864</v>
      </c>
      <c r="D2719" s="25" t="s">
        <v>4468</v>
      </c>
      <c r="E2719" s="28" t="s">
        <v>225</v>
      </c>
      <c r="F2719" s="14" t="s">
        <v>404</v>
      </c>
      <c r="G2719" s="21">
        <v>0.4152777777777778</v>
      </c>
      <c r="H2719" s="21">
        <v>0.52638888888888891</v>
      </c>
      <c r="I2719" s="14"/>
      <c r="J2719" s="14"/>
      <c r="K2719" s="28"/>
      <c r="L2719" s="14"/>
    </row>
    <row r="2720" spans="3:12" x14ac:dyDescent="0.25">
      <c r="C2720" s="29">
        <v>43864</v>
      </c>
      <c r="D2720" s="25" t="s">
        <v>4469</v>
      </c>
      <c r="E2720" s="28" t="s">
        <v>4470</v>
      </c>
      <c r="F2720" s="14" t="s">
        <v>376</v>
      </c>
      <c r="G2720" s="21">
        <v>0.41666666666666669</v>
      </c>
      <c r="H2720" s="21">
        <v>0.54861111111111105</v>
      </c>
      <c r="I2720" s="14"/>
      <c r="J2720" s="14"/>
      <c r="K2720" s="28"/>
      <c r="L2720" s="14"/>
    </row>
    <row r="2721" spans="3:12" x14ac:dyDescent="0.25">
      <c r="C2721" s="29">
        <v>43864</v>
      </c>
      <c r="D2721" s="25" t="s">
        <v>2210</v>
      </c>
      <c r="E2721" s="28" t="s">
        <v>156</v>
      </c>
      <c r="F2721" s="14" t="s">
        <v>142</v>
      </c>
      <c r="G2721" s="21">
        <v>0.4201388888888889</v>
      </c>
      <c r="H2721" s="21">
        <v>0.54513888888888895</v>
      </c>
      <c r="I2721" s="14"/>
      <c r="J2721" s="14"/>
      <c r="K2721" s="28"/>
      <c r="L2721" s="14"/>
    </row>
    <row r="2722" spans="3:12" x14ac:dyDescent="0.25">
      <c r="C2722" s="29">
        <v>43864</v>
      </c>
      <c r="D2722" s="25" t="s">
        <v>4471</v>
      </c>
      <c r="E2722" s="28" t="s">
        <v>4472</v>
      </c>
      <c r="F2722" s="14" t="s">
        <v>1326</v>
      </c>
      <c r="G2722" s="21">
        <v>0.42083333333333334</v>
      </c>
      <c r="H2722" s="21">
        <v>0.54999999999999993</v>
      </c>
      <c r="I2722" s="14"/>
      <c r="J2722" s="14"/>
      <c r="K2722" s="28"/>
      <c r="L2722" s="14"/>
    </row>
    <row r="2723" spans="3:12" x14ac:dyDescent="0.25">
      <c r="C2723" s="29">
        <v>43864</v>
      </c>
      <c r="D2723" s="25" t="s">
        <v>3948</v>
      </c>
      <c r="E2723" s="28" t="s">
        <v>3949</v>
      </c>
      <c r="F2723" s="14" t="s">
        <v>278</v>
      </c>
      <c r="G2723" s="21">
        <v>0.42083333333333334</v>
      </c>
      <c r="H2723" s="21">
        <v>0.51388888888888895</v>
      </c>
      <c r="I2723" s="14"/>
      <c r="J2723" s="14"/>
      <c r="K2723" s="28"/>
      <c r="L2723" s="14"/>
    </row>
    <row r="2724" spans="3:12" x14ac:dyDescent="0.25">
      <c r="C2724" s="29">
        <v>43864</v>
      </c>
      <c r="D2724" s="25" t="s">
        <v>4473</v>
      </c>
      <c r="E2724" s="28" t="s">
        <v>4474</v>
      </c>
      <c r="F2724" s="14" t="s">
        <v>395</v>
      </c>
      <c r="G2724" s="21">
        <v>0.42083333333333334</v>
      </c>
      <c r="H2724" s="21">
        <v>0.53333333333333333</v>
      </c>
      <c r="I2724" s="14"/>
      <c r="J2724" s="14"/>
      <c r="K2724" s="28"/>
      <c r="L2724" s="14"/>
    </row>
    <row r="2725" spans="3:12" x14ac:dyDescent="0.25">
      <c r="C2725" s="29">
        <v>43864</v>
      </c>
      <c r="D2725" s="25" t="s">
        <v>4475</v>
      </c>
      <c r="E2725" s="28" t="s">
        <v>29</v>
      </c>
      <c r="F2725" s="14" t="s">
        <v>376</v>
      </c>
      <c r="G2725" s="21">
        <v>0.42777777777777781</v>
      </c>
      <c r="H2725" s="21">
        <v>0.48541666666666666</v>
      </c>
      <c r="I2725" s="14"/>
      <c r="J2725" s="14"/>
      <c r="K2725" s="28"/>
      <c r="L2725" s="14"/>
    </row>
    <row r="2726" spans="3:12" x14ac:dyDescent="0.25">
      <c r="C2726" s="29">
        <v>43864</v>
      </c>
      <c r="D2726" s="25" t="s">
        <v>4476</v>
      </c>
      <c r="E2726" s="28" t="s">
        <v>4477</v>
      </c>
      <c r="F2726" s="14" t="s">
        <v>1067</v>
      </c>
      <c r="G2726" s="21">
        <v>0.4291666666666667</v>
      </c>
      <c r="H2726" s="21">
        <v>0.44861111111111113</v>
      </c>
      <c r="I2726" s="14"/>
      <c r="J2726" s="14"/>
      <c r="K2726" s="28"/>
      <c r="L2726" s="14"/>
    </row>
    <row r="2727" spans="3:12" x14ac:dyDescent="0.25">
      <c r="C2727" s="29">
        <v>43864</v>
      </c>
      <c r="D2727" s="25" t="s">
        <v>4478</v>
      </c>
      <c r="E2727" s="28" t="s">
        <v>4479</v>
      </c>
      <c r="F2727" s="14" t="s">
        <v>376</v>
      </c>
      <c r="G2727" s="21">
        <v>0.43055555555555558</v>
      </c>
      <c r="H2727" s="21">
        <v>0.50694444444444442</v>
      </c>
      <c r="I2727" s="14"/>
      <c r="J2727" s="14"/>
      <c r="K2727" s="28"/>
      <c r="L2727" s="14"/>
    </row>
    <row r="2728" spans="3:12" x14ac:dyDescent="0.25">
      <c r="C2728" s="29">
        <v>43864</v>
      </c>
      <c r="D2728" s="25" t="s">
        <v>4074</v>
      </c>
      <c r="E2728" s="28" t="s">
        <v>4075</v>
      </c>
      <c r="F2728" s="14" t="s">
        <v>286</v>
      </c>
      <c r="G2728" s="21">
        <v>0.43055555555555558</v>
      </c>
      <c r="H2728" s="21">
        <v>0.53125</v>
      </c>
      <c r="I2728" s="14" t="s">
        <v>954</v>
      </c>
      <c r="J2728" s="14"/>
      <c r="K2728" s="28"/>
      <c r="L2728" s="14"/>
    </row>
    <row r="2729" spans="3:12" x14ac:dyDescent="0.25">
      <c r="C2729" s="29">
        <v>43864</v>
      </c>
      <c r="D2729" s="25" t="s">
        <v>357</v>
      </c>
      <c r="E2729" s="28" t="s">
        <v>358</v>
      </c>
      <c r="F2729" s="14" t="s">
        <v>286</v>
      </c>
      <c r="G2729" s="21">
        <v>0.43055555555555558</v>
      </c>
      <c r="H2729" s="21">
        <v>0.51250000000000007</v>
      </c>
      <c r="I2729" s="14" t="s">
        <v>954</v>
      </c>
      <c r="J2729" s="14"/>
      <c r="K2729" s="28"/>
      <c r="L2729" s="14"/>
    </row>
    <row r="2730" spans="3:12" x14ac:dyDescent="0.25">
      <c r="C2730" s="29">
        <v>43864</v>
      </c>
      <c r="D2730" s="25" t="s">
        <v>4480</v>
      </c>
      <c r="E2730" s="28" t="s">
        <v>4325</v>
      </c>
      <c r="F2730" s="14" t="s">
        <v>286</v>
      </c>
      <c r="G2730" s="21">
        <v>0.43055555555555558</v>
      </c>
      <c r="H2730" s="21">
        <v>0.55208333333333337</v>
      </c>
      <c r="I2730" s="14" t="s">
        <v>954</v>
      </c>
      <c r="J2730" s="14"/>
      <c r="K2730" s="28"/>
      <c r="L2730" s="14"/>
    </row>
    <row r="2731" spans="3:12" x14ac:dyDescent="0.25">
      <c r="C2731" s="29">
        <v>43864</v>
      </c>
      <c r="D2731" s="25" t="s">
        <v>4481</v>
      </c>
      <c r="E2731" s="28" t="s">
        <v>4482</v>
      </c>
      <c r="F2731" s="14" t="s">
        <v>4483</v>
      </c>
      <c r="G2731" s="21">
        <v>0.43472222222222223</v>
      </c>
      <c r="H2731" s="21">
        <v>0.55902777777777779</v>
      </c>
      <c r="I2731" s="14" t="s">
        <v>857</v>
      </c>
      <c r="J2731" s="14"/>
      <c r="K2731" s="28"/>
      <c r="L2731" s="14"/>
    </row>
    <row r="2732" spans="3:12" x14ac:dyDescent="0.25">
      <c r="C2732" s="29">
        <v>43864</v>
      </c>
      <c r="D2732" s="25" t="s">
        <v>4484</v>
      </c>
      <c r="E2732" s="28" t="s">
        <v>4485</v>
      </c>
      <c r="F2732" s="14" t="s">
        <v>376</v>
      </c>
      <c r="G2732" s="21">
        <v>0.43541666666666662</v>
      </c>
      <c r="H2732" s="14" t="s">
        <v>4486</v>
      </c>
      <c r="I2732" s="14"/>
      <c r="J2732" s="14"/>
      <c r="K2732" s="28"/>
      <c r="L2732" s="14"/>
    </row>
    <row r="2733" spans="3:12" x14ac:dyDescent="0.25">
      <c r="C2733" s="29">
        <v>43864</v>
      </c>
      <c r="D2733" s="25" t="s">
        <v>4487</v>
      </c>
      <c r="E2733" s="28" t="s">
        <v>4488</v>
      </c>
      <c r="F2733" s="14" t="s">
        <v>376</v>
      </c>
      <c r="G2733" s="21">
        <v>0.43611111111111112</v>
      </c>
      <c r="H2733" s="21">
        <v>0.55555555555555558</v>
      </c>
      <c r="I2733" s="14"/>
      <c r="J2733" s="14"/>
      <c r="K2733" s="28"/>
      <c r="L2733" s="14"/>
    </row>
    <row r="2734" spans="3:12" ht="30" x14ac:dyDescent="0.25">
      <c r="C2734" s="29">
        <v>43864</v>
      </c>
      <c r="D2734" s="25" t="s">
        <v>4489</v>
      </c>
      <c r="E2734" s="28" t="s">
        <v>4490</v>
      </c>
      <c r="F2734" s="14" t="s">
        <v>2708</v>
      </c>
      <c r="G2734" s="21">
        <v>0.4458333333333333</v>
      </c>
      <c r="H2734" s="21">
        <v>0.55902777777777779</v>
      </c>
      <c r="I2734" s="14"/>
      <c r="J2734" s="14"/>
      <c r="K2734" s="28"/>
      <c r="L2734" s="14"/>
    </row>
    <row r="2735" spans="3:12" x14ac:dyDescent="0.25">
      <c r="C2735" s="29">
        <v>43864</v>
      </c>
      <c r="D2735" s="25" t="s">
        <v>4491</v>
      </c>
      <c r="E2735" s="28" t="s">
        <v>130</v>
      </c>
      <c r="F2735" s="14" t="s">
        <v>278</v>
      </c>
      <c r="G2735" s="21">
        <v>0.4458333333333333</v>
      </c>
      <c r="H2735" s="21">
        <v>0.58333333333333337</v>
      </c>
      <c r="I2735" s="14" t="s">
        <v>954</v>
      </c>
      <c r="J2735" s="14"/>
      <c r="K2735" s="28"/>
      <c r="L2735" s="14"/>
    </row>
    <row r="2736" spans="3:12" x14ac:dyDescent="0.25">
      <c r="C2736" s="29">
        <v>43864</v>
      </c>
      <c r="D2736" s="25" t="s">
        <v>4492</v>
      </c>
      <c r="E2736" s="28" t="s">
        <v>371</v>
      </c>
      <c r="F2736" s="14" t="s">
        <v>1140</v>
      </c>
      <c r="G2736" s="21">
        <v>0.4458333333333333</v>
      </c>
      <c r="H2736" s="21">
        <v>0.58333333333333337</v>
      </c>
      <c r="I2736" s="14" t="s">
        <v>4493</v>
      </c>
      <c r="J2736" s="14"/>
      <c r="K2736" s="28"/>
      <c r="L2736" s="14"/>
    </row>
    <row r="2737" spans="3:12" x14ac:dyDescent="0.25">
      <c r="C2737" s="29">
        <v>43864</v>
      </c>
      <c r="D2737" s="25" t="s">
        <v>4494</v>
      </c>
      <c r="E2737" s="28" t="s">
        <v>670</v>
      </c>
      <c r="F2737" s="14" t="s">
        <v>1140</v>
      </c>
      <c r="G2737" s="21">
        <v>0.4458333333333333</v>
      </c>
      <c r="H2737" s="21">
        <v>0.59027777777777779</v>
      </c>
      <c r="I2737" s="14" t="s">
        <v>4493</v>
      </c>
      <c r="J2737" s="14"/>
      <c r="K2737" s="28"/>
      <c r="L2737" s="14"/>
    </row>
    <row r="2738" spans="3:12" x14ac:dyDescent="0.25">
      <c r="C2738" s="29">
        <v>43864</v>
      </c>
      <c r="D2738" s="25" t="s">
        <v>4495</v>
      </c>
      <c r="E2738" s="28" t="s">
        <v>4496</v>
      </c>
      <c r="F2738" s="14" t="s">
        <v>376</v>
      </c>
      <c r="G2738" s="21">
        <v>0.44791666666666669</v>
      </c>
      <c r="H2738" s="21">
        <v>0.59722222222222221</v>
      </c>
      <c r="I2738" s="14"/>
      <c r="J2738" s="14"/>
      <c r="K2738" s="28"/>
      <c r="L2738" s="14"/>
    </row>
    <row r="2739" spans="3:12" x14ac:dyDescent="0.25">
      <c r="C2739" s="29">
        <v>43864</v>
      </c>
      <c r="D2739" s="25" t="s">
        <v>1315</v>
      </c>
      <c r="E2739" s="28" t="s">
        <v>1316</v>
      </c>
      <c r="F2739" s="14" t="s">
        <v>376</v>
      </c>
      <c r="G2739" s="21">
        <v>0.44930555555555557</v>
      </c>
      <c r="H2739" s="21">
        <v>0.63750000000000007</v>
      </c>
      <c r="I2739" s="14"/>
      <c r="J2739" s="14"/>
      <c r="K2739" s="28"/>
      <c r="L2739" s="14"/>
    </row>
    <row r="2740" spans="3:12" x14ac:dyDescent="0.25">
      <c r="C2740" s="29">
        <v>43864</v>
      </c>
      <c r="D2740" s="25" t="s">
        <v>2500</v>
      </c>
      <c r="E2740" s="28" t="s">
        <v>2501</v>
      </c>
      <c r="F2740" s="14" t="s">
        <v>278</v>
      </c>
      <c r="G2740" s="21">
        <v>0.45347222222222222</v>
      </c>
      <c r="H2740" s="21">
        <v>0.63194444444444442</v>
      </c>
      <c r="I2740" s="14" t="s">
        <v>857</v>
      </c>
      <c r="J2740" s="14"/>
      <c r="K2740" s="28"/>
      <c r="L2740" s="14"/>
    </row>
    <row r="2741" spans="3:12" x14ac:dyDescent="0.25">
      <c r="C2741" s="29">
        <v>43864</v>
      </c>
      <c r="D2741" s="25" t="s">
        <v>4497</v>
      </c>
      <c r="E2741" s="28" t="s">
        <v>4498</v>
      </c>
      <c r="F2741" s="14" t="s">
        <v>142</v>
      </c>
      <c r="G2741" s="21">
        <v>0.45416666666666666</v>
      </c>
      <c r="H2741" s="21">
        <v>0.64583333333333337</v>
      </c>
      <c r="I2741" s="14" t="s">
        <v>857</v>
      </c>
      <c r="J2741" s="14"/>
      <c r="K2741" s="28"/>
      <c r="L2741" s="14"/>
    </row>
    <row r="2742" spans="3:12" ht="30" x14ac:dyDescent="0.25">
      <c r="C2742" s="29">
        <v>43864</v>
      </c>
      <c r="D2742" s="25" t="s">
        <v>4499</v>
      </c>
      <c r="E2742" s="28" t="s">
        <v>4500</v>
      </c>
      <c r="F2742" s="14" t="s">
        <v>4501</v>
      </c>
      <c r="G2742" s="21">
        <v>0.45694444444444443</v>
      </c>
      <c r="H2742" s="21">
        <v>0.59444444444444444</v>
      </c>
      <c r="I2742" s="14"/>
      <c r="J2742" s="14"/>
      <c r="K2742" s="28"/>
      <c r="L2742" s="14"/>
    </row>
    <row r="2743" spans="3:12" ht="30" x14ac:dyDescent="0.25">
      <c r="C2743" s="29">
        <v>43864</v>
      </c>
      <c r="D2743" s="25" t="s">
        <v>4502</v>
      </c>
      <c r="E2743" s="28" t="s">
        <v>4503</v>
      </c>
      <c r="F2743" s="14" t="s">
        <v>4501</v>
      </c>
      <c r="G2743" s="21">
        <v>0.45763888888888887</v>
      </c>
      <c r="H2743" s="21">
        <v>0.70833333333333337</v>
      </c>
      <c r="I2743" s="14"/>
      <c r="J2743" s="14"/>
      <c r="K2743" s="28"/>
      <c r="L2743" s="14"/>
    </row>
    <row r="2744" spans="3:12" x14ac:dyDescent="0.25">
      <c r="C2744" s="29">
        <v>43864</v>
      </c>
      <c r="D2744" s="25" t="s">
        <v>4504</v>
      </c>
      <c r="E2744" s="28" t="s">
        <v>4505</v>
      </c>
      <c r="F2744" s="14" t="s">
        <v>4506</v>
      </c>
      <c r="G2744" s="21">
        <v>0.45833333333333331</v>
      </c>
      <c r="H2744" s="21">
        <v>0.72430555555555554</v>
      </c>
      <c r="I2744" s="14"/>
      <c r="J2744" s="14"/>
      <c r="K2744" s="28"/>
      <c r="L2744" s="14"/>
    </row>
    <row r="2745" spans="3:12" x14ac:dyDescent="0.25">
      <c r="C2745" s="29">
        <v>43865</v>
      </c>
      <c r="D2745" s="25" t="s">
        <v>4507</v>
      </c>
      <c r="E2745" s="28" t="s">
        <v>3858</v>
      </c>
      <c r="F2745" s="14" t="s">
        <v>376</v>
      </c>
      <c r="G2745" s="21">
        <v>0.28472222222222221</v>
      </c>
      <c r="H2745" s="21">
        <v>0.34027777777777773</v>
      </c>
      <c r="I2745" s="14"/>
      <c r="J2745" s="14"/>
      <c r="K2745" s="28"/>
      <c r="L2745" s="14"/>
    </row>
    <row r="2746" spans="3:12" x14ac:dyDescent="0.25">
      <c r="C2746" s="29">
        <v>43865</v>
      </c>
      <c r="D2746" s="25" t="s">
        <v>4508</v>
      </c>
      <c r="E2746" s="28" t="s">
        <v>4509</v>
      </c>
      <c r="F2746" s="14" t="s">
        <v>376</v>
      </c>
      <c r="G2746" s="21">
        <v>0.28472222222222221</v>
      </c>
      <c r="H2746" s="21">
        <v>0.39097222222222222</v>
      </c>
      <c r="I2746" s="14"/>
      <c r="J2746" s="14"/>
      <c r="K2746" s="28"/>
      <c r="L2746" s="14"/>
    </row>
    <row r="2747" spans="3:12" x14ac:dyDescent="0.25">
      <c r="C2747" s="29">
        <v>43865</v>
      </c>
      <c r="D2747" s="25" t="s">
        <v>4510</v>
      </c>
      <c r="E2747" s="28" t="s">
        <v>4511</v>
      </c>
      <c r="F2747" s="14" t="s">
        <v>376</v>
      </c>
      <c r="G2747" s="21">
        <v>0.28472222222222221</v>
      </c>
      <c r="H2747" s="21">
        <v>0.42708333333333331</v>
      </c>
      <c r="I2747" s="14"/>
      <c r="J2747" s="14"/>
      <c r="K2747" s="28"/>
      <c r="L2747" s="14"/>
    </row>
    <row r="2748" spans="3:12" x14ac:dyDescent="0.25">
      <c r="C2748" s="29">
        <v>43865</v>
      </c>
      <c r="D2748" s="25" t="s">
        <v>1078</v>
      </c>
      <c r="E2748" s="28" t="s">
        <v>1079</v>
      </c>
      <c r="F2748" s="14" t="s">
        <v>376</v>
      </c>
      <c r="G2748" s="21">
        <v>0.28680555555555554</v>
      </c>
      <c r="H2748" s="21">
        <v>0.34027777777777773</v>
      </c>
      <c r="I2748" s="14"/>
      <c r="J2748" s="14"/>
      <c r="K2748" s="28"/>
      <c r="L2748" s="14"/>
    </row>
    <row r="2749" spans="3:12" x14ac:dyDescent="0.25">
      <c r="C2749" s="29">
        <v>43865</v>
      </c>
      <c r="D2749" s="25" t="s">
        <v>4512</v>
      </c>
      <c r="E2749" s="28" t="s">
        <v>4513</v>
      </c>
      <c r="F2749" s="14" t="s">
        <v>376</v>
      </c>
      <c r="G2749" s="21">
        <v>0.28750000000000003</v>
      </c>
      <c r="H2749" s="21">
        <v>0.34722222222222227</v>
      </c>
      <c r="I2749" s="14"/>
      <c r="J2749" s="14"/>
      <c r="K2749" s="28"/>
      <c r="L2749" s="14"/>
    </row>
    <row r="2750" spans="3:12" x14ac:dyDescent="0.25">
      <c r="C2750" s="29">
        <v>43865</v>
      </c>
      <c r="D2750" s="25" t="s">
        <v>4514</v>
      </c>
      <c r="E2750" s="28" t="s">
        <v>4515</v>
      </c>
      <c r="F2750" s="14" t="s">
        <v>376</v>
      </c>
      <c r="G2750" s="21">
        <v>0.28819444444444448</v>
      </c>
      <c r="H2750" s="21">
        <v>0.38194444444444442</v>
      </c>
      <c r="I2750" s="14"/>
      <c r="J2750" s="14"/>
      <c r="K2750" s="28"/>
      <c r="L2750" s="14"/>
    </row>
    <row r="2751" spans="3:12" x14ac:dyDescent="0.25">
      <c r="C2751" s="29">
        <v>43865</v>
      </c>
      <c r="D2751" s="25" t="s">
        <v>4516</v>
      </c>
      <c r="E2751" s="28" t="s">
        <v>4517</v>
      </c>
      <c r="F2751" s="14" t="s">
        <v>2134</v>
      </c>
      <c r="G2751" s="21">
        <v>0.28819444444444448</v>
      </c>
      <c r="H2751" s="21">
        <v>0.41666666666666669</v>
      </c>
      <c r="I2751" s="14" t="s">
        <v>857</v>
      </c>
      <c r="J2751" s="14"/>
      <c r="K2751" s="28"/>
      <c r="L2751" s="14"/>
    </row>
    <row r="2752" spans="3:12" x14ac:dyDescent="0.25">
      <c r="C2752" s="29">
        <v>43865</v>
      </c>
      <c r="D2752" s="25" t="s">
        <v>4518</v>
      </c>
      <c r="E2752" s="28" t="s">
        <v>4519</v>
      </c>
      <c r="F2752" s="14" t="s">
        <v>376</v>
      </c>
      <c r="G2752" s="21">
        <v>0.28819444444444448</v>
      </c>
      <c r="H2752" s="21">
        <v>0.35833333333333334</v>
      </c>
      <c r="I2752" s="14"/>
      <c r="J2752" s="14"/>
      <c r="K2752" s="28"/>
      <c r="L2752" s="14"/>
    </row>
    <row r="2753" spans="3:12" x14ac:dyDescent="0.25">
      <c r="C2753" s="29">
        <v>43865</v>
      </c>
      <c r="D2753" s="25" t="s">
        <v>4520</v>
      </c>
      <c r="E2753" s="28" t="s">
        <v>4521</v>
      </c>
      <c r="F2753" s="14" t="s">
        <v>376</v>
      </c>
      <c r="G2753" s="21">
        <v>0.28819444444444448</v>
      </c>
      <c r="H2753" s="21">
        <v>0.39097222222222222</v>
      </c>
      <c r="I2753" s="14"/>
      <c r="J2753" s="14"/>
      <c r="K2753" s="28"/>
      <c r="L2753" s="14"/>
    </row>
    <row r="2754" spans="3:12" x14ac:dyDescent="0.25">
      <c r="C2754" s="29">
        <v>43865</v>
      </c>
      <c r="D2754" s="25" t="s">
        <v>4522</v>
      </c>
      <c r="E2754" s="28" t="s">
        <v>4523</v>
      </c>
      <c r="F2754" s="14" t="s">
        <v>376</v>
      </c>
      <c r="G2754" s="21">
        <v>0.28819444444444448</v>
      </c>
      <c r="H2754" s="21">
        <v>0.41666666666666669</v>
      </c>
      <c r="I2754" s="14"/>
      <c r="J2754" s="14"/>
      <c r="K2754" s="28"/>
      <c r="L2754" s="14"/>
    </row>
    <row r="2755" spans="3:12" x14ac:dyDescent="0.25">
      <c r="C2755" s="29">
        <v>43865</v>
      </c>
      <c r="D2755" s="25" t="s">
        <v>4524</v>
      </c>
      <c r="E2755" s="28" t="s">
        <v>4525</v>
      </c>
      <c r="F2755" s="14" t="s">
        <v>376</v>
      </c>
      <c r="G2755" s="21">
        <v>0.28958333333333336</v>
      </c>
      <c r="H2755" s="21">
        <v>0.3888888888888889</v>
      </c>
      <c r="I2755" s="14"/>
      <c r="J2755" s="14"/>
      <c r="K2755" s="28"/>
      <c r="L2755" s="14"/>
    </row>
    <row r="2756" spans="3:12" x14ac:dyDescent="0.25">
      <c r="C2756" s="29">
        <v>43865</v>
      </c>
      <c r="D2756" s="25" t="s">
        <v>4526</v>
      </c>
      <c r="E2756" s="28" t="s">
        <v>4527</v>
      </c>
      <c r="F2756" s="14" t="s">
        <v>376</v>
      </c>
      <c r="G2756" s="21">
        <v>0.2902777777777778</v>
      </c>
      <c r="H2756" s="21">
        <v>0.39097222222222222</v>
      </c>
      <c r="I2756" s="14"/>
      <c r="J2756" s="14"/>
      <c r="K2756" s="28"/>
      <c r="L2756" s="14"/>
    </row>
    <row r="2757" spans="3:12" x14ac:dyDescent="0.25">
      <c r="C2757" s="29">
        <v>43865</v>
      </c>
      <c r="D2757" s="25" t="s">
        <v>4528</v>
      </c>
      <c r="E2757" s="28" t="s">
        <v>4529</v>
      </c>
      <c r="F2757" s="14" t="s">
        <v>376</v>
      </c>
      <c r="G2757" s="21">
        <v>0.29166666666666669</v>
      </c>
      <c r="H2757" s="21">
        <v>0.38750000000000001</v>
      </c>
      <c r="I2757" s="14"/>
      <c r="J2757" s="14"/>
      <c r="K2757" s="28"/>
      <c r="L2757" s="14"/>
    </row>
    <row r="2758" spans="3:12" x14ac:dyDescent="0.25">
      <c r="C2758" s="29">
        <v>43865</v>
      </c>
      <c r="D2758" s="25" t="s">
        <v>4530</v>
      </c>
      <c r="E2758" s="28" t="s">
        <v>4531</v>
      </c>
      <c r="F2758" s="14" t="s">
        <v>376</v>
      </c>
      <c r="G2758" s="21">
        <v>0.29236111111111113</v>
      </c>
      <c r="H2758" s="21">
        <v>0.3611111111111111</v>
      </c>
      <c r="I2758" s="14"/>
      <c r="J2758" s="14"/>
      <c r="K2758" s="28"/>
      <c r="L2758" s="14"/>
    </row>
    <row r="2759" spans="3:12" x14ac:dyDescent="0.25">
      <c r="C2759" s="29">
        <v>43865</v>
      </c>
      <c r="D2759" s="25" t="s">
        <v>4532</v>
      </c>
      <c r="E2759" s="28" t="s">
        <v>3851</v>
      </c>
      <c r="F2759" s="14" t="s">
        <v>376</v>
      </c>
      <c r="G2759" s="21">
        <v>0.29305555555555557</v>
      </c>
      <c r="H2759" s="21">
        <v>0.34583333333333338</v>
      </c>
      <c r="I2759" s="14"/>
      <c r="J2759" s="14"/>
      <c r="K2759" s="28"/>
      <c r="L2759" s="14"/>
    </row>
    <row r="2760" spans="3:12" x14ac:dyDescent="0.25">
      <c r="C2760" s="29">
        <v>43865</v>
      </c>
      <c r="D2760" s="25" t="s">
        <v>4533</v>
      </c>
      <c r="E2760" s="28" t="s">
        <v>4296</v>
      </c>
      <c r="F2760" s="14" t="s">
        <v>376</v>
      </c>
      <c r="G2760" s="21">
        <v>0.29444444444444445</v>
      </c>
      <c r="H2760" s="21">
        <v>0.3888888888888889</v>
      </c>
      <c r="I2760" s="14" t="s">
        <v>4534</v>
      </c>
      <c r="J2760" s="14"/>
      <c r="K2760" s="28"/>
      <c r="L2760" s="14"/>
    </row>
    <row r="2761" spans="3:12" x14ac:dyDescent="0.25">
      <c r="C2761" s="29">
        <v>43865</v>
      </c>
      <c r="D2761" s="25" t="s">
        <v>4535</v>
      </c>
      <c r="E2761" s="28" t="s">
        <v>4536</v>
      </c>
      <c r="F2761" s="14" t="s">
        <v>376</v>
      </c>
      <c r="G2761" s="21">
        <v>0.2951388888888889</v>
      </c>
      <c r="H2761" s="21">
        <v>0.4236111111111111</v>
      </c>
      <c r="I2761" s="14"/>
      <c r="J2761" s="14"/>
      <c r="K2761" s="28"/>
      <c r="L2761" s="14"/>
    </row>
    <row r="2762" spans="3:12" x14ac:dyDescent="0.25">
      <c r="C2762" s="29">
        <v>43865</v>
      </c>
      <c r="D2762" s="25" t="s">
        <v>2815</v>
      </c>
      <c r="E2762" s="28" t="s">
        <v>1442</v>
      </c>
      <c r="F2762" s="14" t="s">
        <v>376</v>
      </c>
      <c r="G2762" s="21">
        <v>0.29583333333333334</v>
      </c>
      <c r="H2762" s="21">
        <v>0.43055555555555558</v>
      </c>
      <c r="I2762" s="14"/>
      <c r="J2762" s="14"/>
      <c r="K2762" s="28"/>
      <c r="L2762" s="14"/>
    </row>
    <row r="2763" spans="3:12" x14ac:dyDescent="0.25">
      <c r="C2763" s="29">
        <v>43865</v>
      </c>
      <c r="D2763" s="25" t="s">
        <v>4537</v>
      </c>
      <c r="E2763" s="28" t="s">
        <v>4538</v>
      </c>
      <c r="F2763" s="14" t="s">
        <v>376</v>
      </c>
      <c r="G2763" s="21">
        <v>0.29722222222222222</v>
      </c>
      <c r="H2763" s="21">
        <v>0.43263888888888885</v>
      </c>
      <c r="I2763" s="14"/>
      <c r="J2763" s="14"/>
      <c r="K2763" s="28"/>
      <c r="L2763" s="14"/>
    </row>
    <row r="2764" spans="3:12" x14ac:dyDescent="0.25">
      <c r="C2764" s="29">
        <v>43865</v>
      </c>
      <c r="D2764" s="25" t="s">
        <v>3812</v>
      </c>
      <c r="E2764" s="28" t="s">
        <v>3813</v>
      </c>
      <c r="F2764" s="14" t="s">
        <v>376</v>
      </c>
      <c r="G2764" s="21">
        <v>0.3</v>
      </c>
      <c r="H2764" s="21">
        <v>0.43402777777777773</v>
      </c>
      <c r="I2764" s="14"/>
      <c r="J2764" s="14"/>
      <c r="K2764" s="28"/>
      <c r="L2764" s="14"/>
    </row>
    <row r="2765" spans="3:12" x14ac:dyDescent="0.25">
      <c r="C2765" s="29">
        <v>43865</v>
      </c>
      <c r="D2765" s="25" t="s">
        <v>4539</v>
      </c>
      <c r="E2765" s="28" t="s">
        <v>4540</v>
      </c>
      <c r="F2765" s="14" t="s">
        <v>376</v>
      </c>
      <c r="G2765" s="21">
        <v>0.30277777777777776</v>
      </c>
      <c r="H2765" s="21">
        <v>0.42986111111111108</v>
      </c>
      <c r="I2765" s="14"/>
      <c r="J2765" s="14"/>
      <c r="K2765" s="28"/>
      <c r="L2765" s="14"/>
    </row>
    <row r="2766" spans="3:12" x14ac:dyDescent="0.25">
      <c r="C2766" s="29">
        <v>43865</v>
      </c>
      <c r="D2766" s="25" t="s">
        <v>4541</v>
      </c>
      <c r="E2766" s="28" t="s">
        <v>4542</v>
      </c>
      <c r="F2766" s="14" t="s">
        <v>376</v>
      </c>
      <c r="G2766" s="21">
        <v>0.30694444444444441</v>
      </c>
      <c r="H2766" s="21">
        <v>0.44166666666666665</v>
      </c>
      <c r="I2766" s="14"/>
      <c r="J2766" s="14"/>
      <c r="K2766" s="28"/>
      <c r="L2766" s="14"/>
    </row>
    <row r="2767" spans="3:12" x14ac:dyDescent="0.25">
      <c r="C2767" s="29">
        <v>43865</v>
      </c>
      <c r="D2767" s="25" t="s">
        <v>4543</v>
      </c>
      <c r="E2767" s="28" t="s">
        <v>4544</v>
      </c>
      <c r="F2767" s="14" t="s">
        <v>376</v>
      </c>
      <c r="G2767" s="21">
        <v>0.31041666666666667</v>
      </c>
      <c r="H2767" s="21">
        <v>0.42708333333333331</v>
      </c>
      <c r="I2767" s="14"/>
      <c r="J2767" s="14"/>
      <c r="K2767" s="28"/>
      <c r="L2767" s="14"/>
    </row>
    <row r="2768" spans="3:12" x14ac:dyDescent="0.25">
      <c r="C2768" s="29">
        <v>43865</v>
      </c>
      <c r="D2768" s="25" t="s">
        <v>4545</v>
      </c>
      <c r="E2768" s="28" t="s">
        <v>4546</v>
      </c>
      <c r="F2768" s="14" t="s">
        <v>376</v>
      </c>
      <c r="G2768" s="21">
        <v>0.31527777777777777</v>
      </c>
      <c r="H2768" s="21">
        <v>0.43472222222222223</v>
      </c>
      <c r="I2768" s="14"/>
      <c r="J2768" s="14"/>
      <c r="K2768" s="28"/>
      <c r="L2768" s="14"/>
    </row>
    <row r="2769" spans="3:12" x14ac:dyDescent="0.25">
      <c r="C2769" s="29">
        <v>43865</v>
      </c>
      <c r="D2769" s="25" t="s">
        <v>4547</v>
      </c>
      <c r="E2769" s="28" t="s">
        <v>4548</v>
      </c>
      <c r="F2769" s="14" t="s">
        <v>376</v>
      </c>
      <c r="G2769" s="21">
        <v>0.31527777777777777</v>
      </c>
      <c r="H2769" s="21">
        <v>0.43472222222222223</v>
      </c>
      <c r="I2769" s="14"/>
      <c r="J2769" s="14"/>
      <c r="K2769" s="28"/>
      <c r="L2769" s="14"/>
    </row>
    <row r="2770" spans="3:12" x14ac:dyDescent="0.25">
      <c r="C2770" s="29">
        <v>43865</v>
      </c>
      <c r="D2770" s="25" t="s">
        <v>4549</v>
      </c>
      <c r="E2770" s="28" t="s">
        <v>253</v>
      </c>
      <c r="F2770" s="14" t="s">
        <v>376</v>
      </c>
      <c r="G2770" s="21">
        <v>0.31666666666666665</v>
      </c>
      <c r="H2770" s="21">
        <v>0.45833333333333331</v>
      </c>
      <c r="I2770" s="14"/>
      <c r="J2770" s="14"/>
      <c r="K2770" s="28"/>
      <c r="L2770" s="14"/>
    </row>
    <row r="2771" spans="3:12" x14ac:dyDescent="0.25">
      <c r="C2771" s="29">
        <v>43865</v>
      </c>
      <c r="D2771" s="25" t="s">
        <v>4550</v>
      </c>
      <c r="E2771" s="28" t="s">
        <v>4551</v>
      </c>
      <c r="F2771" s="14" t="s">
        <v>376</v>
      </c>
      <c r="G2771" s="21">
        <v>0.31666666666666665</v>
      </c>
      <c r="H2771" s="21">
        <v>0.47638888888888892</v>
      </c>
      <c r="I2771" s="14"/>
      <c r="J2771" s="14"/>
      <c r="K2771" s="28"/>
      <c r="L2771" s="14"/>
    </row>
    <row r="2772" spans="3:12" x14ac:dyDescent="0.25">
      <c r="C2772" s="29">
        <v>43865</v>
      </c>
      <c r="D2772" s="25" t="s">
        <v>4552</v>
      </c>
      <c r="E2772" s="28" t="s">
        <v>4553</v>
      </c>
      <c r="F2772" s="14" t="s">
        <v>376</v>
      </c>
      <c r="G2772" s="21">
        <v>0.31875000000000003</v>
      </c>
      <c r="H2772" s="21">
        <v>0.47430555555555554</v>
      </c>
      <c r="I2772" s="14"/>
      <c r="J2772" s="14"/>
      <c r="K2772" s="28"/>
      <c r="L2772" s="14"/>
    </row>
    <row r="2773" spans="3:12" x14ac:dyDescent="0.25">
      <c r="C2773" s="29">
        <v>43865</v>
      </c>
      <c r="D2773" s="25" t="s">
        <v>4554</v>
      </c>
      <c r="E2773" s="28" t="s">
        <v>4555</v>
      </c>
      <c r="F2773" s="14" t="s">
        <v>376</v>
      </c>
      <c r="G2773" s="21">
        <v>0.32013888888888892</v>
      </c>
      <c r="H2773" s="21">
        <v>0.47083333333333338</v>
      </c>
      <c r="I2773" s="14"/>
      <c r="J2773" s="14"/>
      <c r="K2773" s="28"/>
      <c r="L2773" s="14"/>
    </row>
    <row r="2774" spans="3:12" x14ac:dyDescent="0.25">
      <c r="C2774" s="29">
        <v>43865</v>
      </c>
      <c r="D2774" s="25" t="s">
        <v>4556</v>
      </c>
      <c r="E2774" s="28" t="s">
        <v>4557</v>
      </c>
      <c r="F2774" s="14" t="s">
        <v>1326</v>
      </c>
      <c r="G2774" s="21">
        <v>0.32083333333333336</v>
      </c>
      <c r="H2774" s="21">
        <v>0.5</v>
      </c>
      <c r="I2774" s="14" t="s">
        <v>794</v>
      </c>
      <c r="J2774" s="14"/>
      <c r="K2774" s="28"/>
      <c r="L2774" s="14"/>
    </row>
    <row r="2775" spans="3:12" x14ac:dyDescent="0.25">
      <c r="C2775" s="29">
        <v>43865</v>
      </c>
      <c r="D2775" s="25" t="s">
        <v>4558</v>
      </c>
      <c r="E2775" s="28" t="s">
        <v>4559</v>
      </c>
      <c r="F2775" s="14" t="s">
        <v>376</v>
      </c>
      <c r="G2775" s="21">
        <v>0.3215277777777778</v>
      </c>
      <c r="H2775" s="21">
        <v>0.5</v>
      </c>
      <c r="I2775" s="14"/>
      <c r="J2775" s="14"/>
      <c r="K2775" s="28"/>
      <c r="L2775" s="14"/>
    </row>
    <row r="2776" spans="3:12" x14ac:dyDescent="0.25">
      <c r="C2776" s="29">
        <v>43865</v>
      </c>
      <c r="D2776" s="25" t="s">
        <v>4560</v>
      </c>
      <c r="E2776" s="28" t="s">
        <v>4561</v>
      </c>
      <c r="F2776" s="14" t="s">
        <v>1326</v>
      </c>
      <c r="G2776" s="21">
        <v>0.32222222222222224</v>
      </c>
      <c r="H2776" s="21">
        <v>0.32847222222222222</v>
      </c>
      <c r="I2776" s="14" t="s">
        <v>794</v>
      </c>
      <c r="J2776" s="14"/>
      <c r="K2776" s="28"/>
      <c r="L2776" s="14"/>
    </row>
    <row r="2777" spans="3:12" x14ac:dyDescent="0.25">
      <c r="C2777" s="29">
        <v>43865</v>
      </c>
      <c r="D2777" s="25" t="s">
        <v>4562</v>
      </c>
      <c r="E2777" s="28" t="s">
        <v>4563</v>
      </c>
      <c r="F2777" s="14" t="s">
        <v>376</v>
      </c>
      <c r="G2777" s="21">
        <v>0.32500000000000001</v>
      </c>
      <c r="H2777" s="21">
        <v>0.38194444444444442</v>
      </c>
      <c r="I2777" s="14"/>
      <c r="J2777" s="14"/>
      <c r="K2777" s="28"/>
      <c r="L2777" s="14"/>
    </row>
    <row r="2778" spans="3:12" x14ac:dyDescent="0.25">
      <c r="C2778" s="29">
        <v>43865</v>
      </c>
      <c r="D2778" s="25" t="s">
        <v>4564</v>
      </c>
      <c r="E2778" s="28" t="s">
        <v>4565</v>
      </c>
      <c r="F2778" s="14" t="s">
        <v>2923</v>
      </c>
      <c r="G2778" s="21">
        <v>0.33333333333333331</v>
      </c>
      <c r="H2778" s="21">
        <v>0.40277777777777773</v>
      </c>
      <c r="I2778" s="14"/>
      <c r="J2778" s="14"/>
      <c r="K2778" s="28"/>
      <c r="L2778" s="14"/>
    </row>
    <row r="2779" spans="3:12" x14ac:dyDescent="0.25">
      <c r="C2779" s="29">
        <v>43865</v>
      </c>
      <c r="D2779" s="25" t="s">
        <v>4566</v>
      </c>
      <c r="E2779" s="28" t="s">
        <v>4567</v>
      </c>
      <c r="F2779" s="14" t="s">
        <v>451</v>
      </c>
      <c r="G2779" s="21">
        <v>0.34097222222222223</v>
      </c>
      <c r="H2779" s="21">
        <v>0.43055555555555558</v>
      </c>
      <c r="I2779" s="14" t="s">
        <v>1619</v>
      </c>
      <c r="J2779" s="14"/>
      <c r="K2779" s="28"/>
      <c r="L2779" s="14"/>
    </row>
    <row r="2780" spans="3:12" x14ac:dyDescent="0.25">
      <c r="C2780" s="29">
        <v>43865</v>
      </c>
      <c r="D2780" s="25" t="s">
        <v>4568</v>
      </c>
      <c r="E2780" s="28" t="s">
        <v>4569</v>
      </c>
      <c r="F2780" s="14" t="s">
        <v>3002</v>
      </c>
      <c r="G2780" s="21">
        <v>0.34722222222222227</v>
      </c>
      <c r="H2780" s="21">
        <v>0.44166666666666665</v>
      </c>
      <c r="I2780" s="14"/>
      <c r="J2780" s="14"/>
      <c r="K2780" s="28"/>
      <c r="L2780" s="14"/>
    </row>
    <row r="2781" spans="3:12" x14ac:dyDescent="0.25">
      <c r="C2781" s="29">
        <v>43865</v>
      </c>
      <c r="D2781" s="25" t="s">
        <v>4570</v>
      </c>
      <c r="E2781" s="28" t="s">
        <v>4571</v>
      </c>
      <c r="F2781" s="14" t="s">
        <v>376</v>
      </c>
      <c r="G2781" s="21">
        <v>0.35069444444444442</v>
      </c>
      <c r="H2781" s="21">
        <v>0.4291666666666667</v>
      </c>
      <c r="I2781" s="14"/>
      <c r="J2781" s="14"/>
      <c r="K2781" s="28"/>
      <c r="L2781" s="14"/>
    </row>
    <row r="2782" spans="3:12" x14ac:dyDescent="0.25">
      <c r="C2782" s="29">
        <v>43865</v>
      </c>
      <c r="D2782" s="25" t="s">
        <v>4572</v>
      </c>
      <c r="E2782" s="28" t="s">
        <v>4573</v>
      </c>
      <c r="F2782" s="14" t="s">
        <v>376</v>
      </c>
      <c r="G2782" s="21">
        <v>0.35347222222222219</v>
      </c>
      <c r="H2782" s="21">
        <v>0.43472222222222223</v>
      </c>
      <c r="I2782" s="14"/>
      <c r="J2782" s="14"/>
      <c r="K2782" s="28"/>
      <c r="L2782" s="14"/>
    </row>
    <row r="2783" spans="3:12" x14ac:dyDescent="0.25">
      <c r="C2783" s="29">
        <v>43865</v>
      </c>
      <c r="D2783" s="25" t="s">
        <v>4574</v>
      </c>
      <c r="E2783" s="28" t="s">
        <v>2206</v>
      </c>
      <c r="F2783" s="14" t="s">
        <v>376</v>
      </c>
      <c r="G2783" s="21">
        <v>0.36041666666666666</v>
      </c>
      <c r="H2783" s="14">
        <v>10.39</v>
      </c>
      <c r="I2783" s="14"/>
      <c r="J2783" s="14"/>
      <c r="K2783" s="28"/>
      <c r="L2783" s="14"/>
    </row>
    <row r="2784" spans="3:12" x14ac:dyDescent="0.25">
      <c r="C2784" s="29">
        <v>43865</v>
      </c>
      <c r="D2784" s="25" t="s">
        <v>4575</v>
      </c>
      <c r="E2784" s="28" t="s">
        <v>4576</v>
      </c>
      <c r="F2784" s="14" t="s">
        <v>376</v>
      </c>
      <c r="G2784" s="21">
        <v>0.3611111111111111</v>
      </c>
      <c r="H2784" s="21">
        <v>0.4291666666666667</v>
      </c>
      <c r="I2784" s="14"/>
      <c r="J2784" s="14"/>
      <c r="K2784" s="28"/>
      <c r="L2784" s="14"/>
    </row>
    <row r="2785" spans="3:12" ht="30" x14ac:dyDescent="0.25">
      <c r="C2785" s="29">
        <v>43865</v>
      </c>
      <c r="D2785" s="25" t="s">
        <v>1543</v>
      </c>
      <c r="E2785" s="28" t="s">
        <v>1544</v>
      </c>
      <c r="F2785" s="14" t="s">
        <v>4577</v>
      </c>
      <c r="G2785" s="21">
        <v>0.36388888888888887</v>
      </c>
      <c r="H2785" s="21">
        <v>0.4694444444444445</v>
      </c>
      <c r="I2785" s="14"/>
      <c r="J2785" s="14"/>
      <c r="K2785" s="28"/>
      <c r="L2785" s="14"/>
    </row>
    <row r="2786" spans="3:12" x14ac:dyDescent="0.25">
      <c r="C2786" s="29">
        <v>43865</v>
      </c>
      <c r="D2786" s="25" t="s">
        <v>4578</v>
      </c>
      <c r="E2786" s="28" t="s">
        <v>189</v>
      </c>
      <c r="F2786" s="14" t="s">
        <v>376</v>
      </c>
      <c r="G2786" s="21">
        <v>0.36458333333333331</v>
      </c>
      <c r="H2786" s="21">
        <v>0.47638888888888892</v>
      </c>
      <c r="I2786" s="14"/>
      <c r="J2786" s="14"/>
      <c r="K2786" s="28"/>
      <c r="L2786" s="14"/>
    </row>
    <row r="2787" spans="3:12" x14ac:dyDescent="0.25">
      <c r="C2787" s="29">
        <v>43865</v>
      </c>
      <c r="D2787" s="25" t="s">
        <v>4579</v>
      </c>
      <c r="E2787" s="28" t="s">
        <v>4580</v>
      </c>
      <c r="F2787" s="14" t="s">
        <v>376</v>
      </c>
      <c r="G2787" s="21">
        <v>0.36944444444444446</v>
      </c>
      <c r="H2787" s="21">
        <v>0.52222222222222225</v>
      </c>
      <c r="I2787" s="14"/>
      <c r="J2787" s="14"/>
      <c r="K2787" s="28"/>
      <c r="L2787" s="14"/>
    </row>
    <row r="2788" spans="3:12" x14ac:dyDescent="0.25">
      <c r="C2788" s="29">
        <v>43865</v>
      </c>
      <c r="D2788" s="25" t="s">
        <v>4581</v>
      </c>
      <c r="E2788" s="28" t="s">
        <v>4582</v>
      </c>
      <c r="F2788" s="14" t="s">
        <v>1326</v>
      </c>
      <c r="G2788" s="21">
        <v>0.37013888888888885</v>
      </c>
      <c r="H2788" s="21">
        <v>0.51736111111111105</v>
      </c>
      <c r="I2788" s="14" t="s">
        <v>794</v>
      </c>
      <c r="J2788" s="14"/>
      <c r="K2788" s="28"/>
      <c r="L2788" s="14"/>
    </row>
    <row r="2789" spans="3:12" x14ac:dyDescent="0.25">
      <c r="C2789" s="29">
        <v>43865</v>
      </c>
      <c r="D2789" s="25" t="s">
        <v>4583</v>
      </c>
      <c r="E2789" s="28" t="s">
        <v>4584</v>
      </c>
      <c r="F2789" s="14" t="s">
        <v>376</v>
      </c>
      <c r="G2789" s="21">
        <v>0.3756944444444445</v>
      </c>
      <c r="H2789" s="21">
        <v>0.5180555555555556</v>
      </c>
      <c r="I2789" s="14"/>
      <c r="J2789" s="14"/>
      <c r="K2789" s="28"/>
      <c r="L2789" s="14"/>
    </row>
    <row r="2790" spans="3:12" x14ac:dyDescent="0.25">
      <c r="C2790" s="29">
        <v>43865</v>
      </c>
      <c r="D2790" s="25" t="s">
        <v>4585</v>
      </c>
      <c r="E2790" s="28" t="s">
        <v>1518</v>
      </c>
      <c r="F2790" s="14" t="s">
        <v>376</v>
      </c>
      <c r="G2790" s="21">
        <v>0.3756944444444445</v>
      </c>
      <c r="H2790" s="21">
        <v>0.51180555555555551</v>
      </c>
      <c r="I2790" s="14"/>
      <c r="J2790" s="14"/>
      <c r="K2790" s="28"/>
      <c r="L2790" s="14"/>
    </row>
    <row r="2791" spans="3:12" x14ac:dyDescent="0.25">
      <c r="C2791" s="29">
        <v>43865</v>
      </c>
      <c r="D2791" s="25" t="s">
        <v>4586</v>
      </c>
      <c r="E2791" s="28" t="s">
        <v>1208</v>
      </c>
      <c r="F2791" s="14" t="s">
        <v>376</v>
      </c>
      <c r="G2791" s="21">
        <v>0.37708333333333338</v>
      </c>
      <c r="H2791" s="21">
        <v>0.52500000000000002</v>
      </c>
      <c r="I2791" s="14"/>
      <c r="J2791" s="14"/>
      <c r="K2791" s="28"/>
      <c r="L2791" s="14"/>
    </row>
    <row r="2792" spans="3:12" x14ac:dyDescent="0.25">
      <c r="C2792" s="29">
        <v>43865</v>
      </c>
      <c r="D2792" s="25" t="s">
        <v>2429</v>
      </c>
      <c r="E2792" s="28" t="s">
        <v>2430</v>
      </c>
      <c r="F2792" s="14" t="s">
        <v>376</v>
      </c>
      <c r="G2792" s="21">
        <v>0.37708333333333338</v>
      </c>
      <c r="H2792" s="21">
        <v>0.54166666666666663</v>
      </c>
      <c r="I2792" s="14"/>
      <c r="J2792" s="14"/>
      <c r="K2792" s="28"/>
      <c r="L2792" s="14"/>
    </row>
    <row r="2793" spans="3:12" x14ac:dyDescent="0.25">
      <c r="C2793" s="29">
        <v>43865</v>
      </c>
      <c r="D2793" s="25" t="s">
        <v>4587</v>
      </c>
      <c r="E2793" s="28" t="s">
        <v>4588</v>
      </c>
      <c r="F2793" s="14" t="s">
        <v>4589</v>
      </c>
      <c r="G2793" s="21">
        <v>0.37916666666666665</v>
      </c>
      <c r="H2793" s="21">
        <v>0.54166666666666663</v>
      </c>
      <c r="I2793" s="14"/>
      <c r="J2793" s="14"/>
      <c r="K2793" s="28"/>
      <c r="L2793" s="14"/>
    </row>
    <row r="2794" spans="3:12" x14ac:dyDescent="0.25">
      <c r="C2794" s="29">
        <v>43865</v>
      </c>
      <c r="D2794" s="25" t="s">
        <v>4590</v>
      </c>
      <c r="E2794" s="28" t="s">
        <v>247</v>
      </c>
      <c r="F2794" s="14" t="s">
        <v>376</v>
      </c>
      <c r="G2794" s="21">
        <v>0.37916666666666665</v>
      </c>
      <c r="H2794" s="21">
        <v>0.55902777777777779</v>
      </c>
      <c r="I2794" s="14"/>
      <c r="J2794" s="14"/>
      <c r="K2794" s="28"/>
      <c r="L2794" s="14"/>
    </row>
    <row r="2795" spans="3:12" x14ac:dyDescent="0.25">
      <c r="C2795" s="29">
        <v>43865</v>
      </c>
      <c r="D2795" s="25" t="s">
        <v>3260</v>
      </c>
      <c r="E2795" s="28" t="s">
        <v>3261</v>
      </c>
      <c r="F2795" s="14" t="s">
        <v>376</v>
      </c>
      <c r="G2795" s="21">
        <v>0.38194444444444442</v>
      </c>
      <c r="H2795" s="21">
        <v>0.56111111111111112</v>
      </c>
      <c r="I2795" s="14"/>
      <c r="J2795" s="14"/>
      <c r="K2795" s="28"/>
      <c r="L2795" s="14"/>
    </row>
    <row r="2796" spans="3:12" x14ac:dyDescent="0.25">
      <c r="C2796" s="29">
        <v>43865</v>
      </c>
      <c r="D2796" s="25" t="s">
        <v>4591</v>
      </c>
      <c r="E2796" s="28" t="s">
        <v>4592</v>
      </c>
      <c r="F2796" s="14" t="s">
        <v>2644</v>
      </c>
      <c r="G2796" s="21">
        <v>0.3888888888888889</v>
      </c>
      <c r="H2796" s="21">
        <v>0.56041666666666667</v>
      </c>
      <c r="I2796" s="14" t="s">
        <v>4593</v>
      </c>
      <c r="J2796" s="14"/>
      <c r="K2796" s="28"/>
      <c r="L2796" s="14"/>
    </row>
    <row r="2797" spans="3:12" x14ac:dyDescent="0.25">
      <c r="C2797" s="29">
        <v>43865</v>
      </c>
      <c r="D2797" s="25" t="s">
        <v>505</v>
      </c>
      <c r="E2797" s="28" t="s">
        <v>162</v>
      </c>
      <c r="F2797" s="14" t="s">
        <v>376</v>
      </c>
      <c r="G2797" s="21">
        <v>0.3888888888888889</v>
      </c>
      <c r="H2797" s="21">
        <v>0.56111111111111112</v>
      </c>
      <c r="I2797" s="14"/>
      <c r="J2797" s="14"/>
      <c r="K2797" s="28"/>
      <c r="L2797" s="14"/>
    </row>
    <row r="2798" spans="3:12" ht="30" x14ac:dyDescent="0.25">
      <c r="C2798" s="29">
        <v>43865</v>
      </c>
      <c r="D2798" s="25" t="s">
        <v>4594</v>
      </c>
      <c r="E2798" s="28" t="s">
        <v>4595</v>
      </c>
      <c r="F2798" s="14" t="s">
        <v>4596</v>
      </c>
      <c r="G2798" s="21">
        <v>0.39166666666666666</v>
      </c>
      <c r="H2798" s="21">
        <v>0.55972222222222223</v>
      </c>
      <c r="I2798" s="14"/>
      <c r="J2798" s="14"/>
      <c r="K2798" s="28"/>
      <c r="L2798" s="14"/>
    </row>
    <row r="2799" spans="3:12" x14ac:dyDescent="0.25">
      <c r="C2799" s="29">
        <v>43865</v>
      </c>
      <c r="D2799" s="25" t="s">
        <v>4597</v>
      </c>
      <c r="E2799" s="28" t="s">
        <v>4598</v>
      </c>
      <c r="F2799" s="14" t="s">
        <v>142</v>
      </c>
      <c r="G2799" s="21">
        <v>0.39305555555555555</v>
      </c>
      <c r="H2799" s="21">
        <v>0.56180555555555556</v>
      </c>
      <c r="I2799" s="14"/>
      <c r="J2799" s="14"/>
      <c r="K2799" s="28"/>
      <c r="L2799" s="14"/>
    </row>
    <row r="2800" spans="3:12" x14ac:dyDescent="0.25">
      <c r="C2800" s="29">
        <v>43865</v>
      </c>
      <c r="D2800" s="25" t="s">
        <v>4599</v>
      </c>
      <c r="E2800" s="28" t="s">
        <v>4600</v>
      </c>
      <c r="F2800" s="14" t="s">
        <v>376</v>
      </c>
      <c r="G2800" s="21">
        <v>0.39513888888888887</v>
      </c>
      <c r="H2800" s="21">
        <v>0.56111111111111112</v>
      </c>
      <c r="I2800" s="14"/>
      <c r="J2800" s="14"/>
      <c r="K2800" s="28"/>
      <c r="L2800" s="14"/>
    </row>
    <row r="2801" spans="3:12" x14ac:dyDescent="0.25">
      <c r="C2801" s="29">
        <v>43865</v>
      </c>
      <c r="D2801" s="25" t="s">
        <v>4601</v>
      </c>
      <c r="E2801" s="28" t="s">
        <v>4602</v>
      </c>
      <c r="F2801" s="14" t="s">
        <v>376</v>
      </c>
      <c r="G2801" s="21">
        <v>0.39583333333333331</v>
      </c>
      <c r="H2801" s="21">
        <v>0.56041666666666667</v>
      </c>
      <c r="I2801" s="14"/>
      <c r="J2801" s="14"/>
      <c r="K2801" s="28"/>
      <c r="L2801" s="14"/>
    </row>
    <row r="2802" spans="3:12" x14ac:dyDescent="0.25">
      <c r="C2802" s="29">
        <v>43865</v>
      </c>
      <c r="D2802" s="25" t="s">
        <v>4603</v>
      </c>
      <c r="E2802" s="28" t="s">
        <v>4604</v>
      </c>
      <c r="F2802" s="14" t="s">
        <v>376</v>
      </c>
      <c r="G2802" s="21">
        <v>0.40347222222222223</v>
      </c>
      <c r="H2802" s="21">
        <v>0.4777777777777778</v>
      </c>
      <c r="I2802" s="14"/>
      <c r="J2802" s="14"/>
      <c r="K2802" s="28"/>
      <c r="L2802" s="14"/>
    </row>
    <row r="2803" spans="3:12" x14ac:dyDescent="0.25">
      <c r="C2803" s="29">
        <v>43865</v>
      </c>
      <c r="D2803" s="25" t="s">
        <v>4605</v>
      </c>
      <c r="E2803" s="28" t="s">
        <v>4606</v>
      </c>
      <c r="F2803" s="14" t="s">
        <v>376</v>
      </c>
      <c r="G2803" s="21">
        <v>0.40833333333333338</v>
      </c>
      <c r="H2803" s="21">
        <v>0.4770833333333333</v>
      </c>
      <c r="I2803" s="14"/>
      <c r="J2803" s="14"/>
      <c r="K2803" s="28"/>
      <c r="L2803" s="14"/>
    </row>
    <row r="2804" spans="3:12" x14ac:dyDescent="0.25">
      <c r="C2804" s="29">
        <v>43865</v>
      </c>
      <c r="D2804" s="25" t="s">
        <v>4607</v>
      </c>
      <c r="E2804" s="28" t="s">
        <v>4608</v>
      </c>
      <c r="F2804" s="14" t="s">
        <v>376</v>
      </c>
      <c r="G2804" s="21">
        <v>0.40972222222222227</v>
      </c>
      <c r="H2804" s="21">
        <v>0.47847222222222219</v>
      </c>
      <c r="I2804" s="14"/>
      <c r="J2804" s="14"/>
      <c r="K2804" s="28"/>
      <c r="L2804" s="14"/>
    </row>
    <row r="2805" spans="3:12" x14ac:dyDescent="0.25">
      <c r="C2805" s="29">
        <v>43865</v>
      </c>
      <c r="D2805" s="25" t="s">
        <v>1513</v>
      </c>
      <c r="E2805" s="28" t="s">
        <v>1514</v>
      </c>
      <c r="F2805" s="14" t="s">
        <v>376</v>
      </c>
      <c r="G2805" s="21">
        <v>0.41041666666666665</v>
      </c>
      <c r="H2805" s="21">
        <v>0.46527777777777773</v>
      </c>
      <c r="I2805" s="14"/>
      <c r="J2805" s="14"/>
      <c r="K2805" s="28"/>
      <c r="L2805" s="14"/>
    </row>
    <row r="2806" spans="3:12" x14ac:dyDescent="0.25">
      <c r="C2806" s="29">
        <v>43865</v>
      </c>
      <c r="D2806" s="25" t="s">
        <v>4609</v>
      </c>
      <c r="E2806" s="28" t="s">
        <v>3795</v>
      </c>
      <c r="F2806" s="14" t="s">
        <v>376</v>
      </c>
      <c r="G2806" s="21">
        <v>0.41041666666666665</v>
      </c>
      <c r="H2806" s="21">
        <v>0.51388888888888895</v>
      </c>
      <c r="I2806" s="14"/>
      <c r="J2806" s="14"/>
      <c r="K2806" s="28"/>
      <c r="L2806" s="14"/>
    </row>
    <row r="2807" spans="3:12" x14ac:dyDescent="0.25">
      <c r="C2807" s="29">
        <v>43865</v>
      </c>
      <c r="D2807" s="25" t="s">
        <v>4610</v>
      </c>
      <c r="E2807" s="28" t="s">
        <v>3828</v>
      </c>
      <c r="F2807" s="14" t="s">
        <v>286</v>
      </c>
      <c r="G2807" s="21">
        <v>0.41250000000000003</v>
      </c>
      <c r="H2807" s="21">
        <v>0.50555555555555554</v>
      </c>
      <c r="I2807" s="14" t="s">
        <v>4611</v>
      </c>
      <c r="J2807" s="14"/>
      <c r="K2807" s="28"/>
      <c r="L2807" s="14"/>
    </row>
    <row r="2808" spans="3:12" x14ac:dyDescent="0.25">
      <c r="C2808" s="29">
        <v>43865</v>
      </c>
      <c r="D2808" s="25" t="s">
        <v>4390</v>
      </c>
      <c r="E2808" s="28" t="s">
        <v>4073</v>
      </c>
      <c r="F2808" s="14" t="s">
        <v>286</v>
      </c>
      <c r="G2808" s="21">
        <v>0.41250000000000003</v>
      </c>
      <c r="H2808" s="21">
        <v>0.51250000000000007</v>
      </c>
      <c r="I2808" s="14" t="s">
        <v>4611</v>
      </c>
      <c r="J2808" s="14"/>
      <c r="K2808" s="28"/>
      <c r="L2808" s="14"/>
    </row>
    <row r="2809" spans="3:12" x14ac:dyDescent="0.25">
      <c r="C2809" s="29">
        <v>43865</v>
      </c>
      <c r="D2809" s="25" t="s">
        <v>4612</v>
      </c>
      <c r="E2809" s="28" t="s">
        <v>4613</v>
      </c>
      <c r="F2809" s="14" t="s">
        <v>376</v>
      </c>
      <c r="G2809" s="21">
        <v>0.41388888888888892</v>
      </c>
      <c r="H2809" s="21">
        <v>0.51388888888888895</v>
      </c>
      <c r="I2809" s="14"/>
      <c r="J2809" s="14"/>
      <c r="K2809" s="28"/>
      <c r="L2809" s="14"/>
    </row>
    <row r="2810" spans="3:12" x14ac:dyDescent="0.25">
      <c r="C2810" s="29">
        <v>43865</v>
      </c>
      <c r="D2810" s="25" t="s">
        <v>4614</v>
      </c>
      <c r="E2810" s="28" t="s">
        <v>4615</v>
      </c>
      <c r="F2810" s="14" t="s">
        <v>1697</v>
      </c>
      <c r="G2810" s="21">
        <v>0.4236111111111111</v>
      </c>
      <c r="H2810" s="21">
        <v>0.51874999999999993</v>
      </c>
      <c r="I2810" s="14"/>
      <c r="J2810" s="14"/>
      <c r="K2810" s="28"/>
      <c r="L2810" s="14"/>
    </row>
    <row r="2811" spans="3:12" x14ac:dyDescent="0.25">
      <c r="C2811" s="29">
        <v>43865</v>
      </c>
      <c r="D2811" s="25" t="s">
        <v>4476</v>
      </c>
      <c r="E2811" s="28" t="s">
        <v>4477</v>
      </c>
      <c r="F2811" s="14" t="s">
        <v>1067</v>
      </c>
      <c r="G2811" s="21">
        <v>0.43472222222222223</v>
      </c>
      <c r="H2811" s="21">
        <v>0.52013888888888882</v>
      </c>
      <c r="I2811" s="14"/>
      <c r="J2811" s="14"/>
      <c r="K2811" s="28"/>
      <c r="L2811" s="14"/>
    </row>
    <row r="2812" spans="3:12" x14ac:dyDescent="0.25">
      <c r="C2812" s="29">
        <v>43865</v>
      </c>
      <c r="D2812" s="25" t="s">
        <v>4616</v>
      </c>
      <c r="E2812" s="28" t="s">
        <v>4617</v>
      </c>
      <c r="F2812" s="14" t="s">
        <v>376</v>
      </c>
      <c r="G2812" s="21">
        <v>0.4375</v>
      </c>
      <c r="H2812" s="21">
        <v>0.51388888888888895</v>
      </c>
      <c r="I2812" s="14"/>
      <c r="J2812" s="14"/>
      <c r="K2812" s="28"/>
      <c r="L2812" s="14"/>
    </row>
    <row r="2813" spans="3:12" x14ac:dyDescent="0.25">
      <c r="C2813" s="29">
        <v>43865</v>
      </c>
      <c r="D2813" s="25" t="s">
        <v>4618</v>
      </c>
      <c r="E2813" s="28" t="s">
        <v>4619</v>
      </c>
      <c r="F2813" s="14" t="s">
        <v>395</v>
      </c>
      <c r="G2813" s="21">
        <v>0.4465277777777778</v>
      </c>
      <c r="H2813" s="21">
        <v>0.50486111111111109</v>
      </c>
      <c r="I2813" s="14"/>
      <c r="J2813" s="14"/>
      <c r="K2813" s="28"/>
      <c r="L2813" s="14"/>
    </row>
    <row r="2814" spans="3:12" x14ac:dyDescent="0.25">
      <c r="C2814" s="29">
        <v>43865</v>
      </c>
      <c r="D2814" s="25" t="s">
        <v>3023</v>
      </c>
      <c r="E2814" s="28" t="s">
        <v>83</v>
      </c>
      <c r="F2814" s="14" t="s">
        <v>603</v>
      </c>
      <c r="G2814" s="21">
        <v>0.4465277777777778</v>
      </c>
      <c r="H2814" s="21">
        <v>0.50694444444444442</v>
      </c>
      <c r="I2814" s="14"/>
      <c r="J2814" s="14"/>
      <c r="K2814" s="28"/>
      <c r="L2814" s="14"/>
    </row>
    <row r="2815" spans="3:12" x14ac:dyDescent="0.25">
      <c r="C2815" s="29">
        <v>43865</v>
      </c>
      <c r="D2815" s="25" t="s">
        <v>4620</v>
      </c>
      <c r="E2815" s="28" t="s">
        <v>4621</v>
      </c>
      <c r="F2815" s="14" t="s">
        <v>395</v>
      </c>
      <c r="G2815" s="21">
        <v>0.44930555555555557</v>
      </c>
      <c r="H2815" s="21">
        <v>0.54722222222222217</v>
      </c>
      <c r="I2815" s="14"/>
      <c r="J2815" s="14"/>
      <c r="K2815" s="28"/>
      <c r="L2815" s="14"/>
    </row>
    <row r="2816" spans="3:12" x14ac:dyDescent="0.25">
      <c r="C2816" s="29">
        <v>43865</v>
      </c>
      <c r="D2816" s="25" t="s">
        <v>4622</v>
      </c>
      <c r="E2816" s="28" t="s">
        <v>4623</v>
      </c>
      <c r="F2816" s="14" t="s">
        <v>376</v>
      </c>
      <c r="G2816" s="21">
        <v>0.45347222222222222</v>
      </c>
      <c r="H2816" s="21">
        <v>0.55555555555555558</v>
      </c>
      <c r="I2816" s="14"/>
      <c r="J2816" s="14"/>
      <c r="K2816" s="28"/>
      <c r="L2816" s="14"/>
    </row>
    <row r="2817" spans="3:12" x14ac:dyDescent="0.25">
      <c r="C2817" s="29">
        <v>43865</v>
      </c>
      <c r="D2817" s="25" t="s">
        <v>4624</v>
      </c>
      <c r="E2817" s="28" t="s">
        <v>190</v>
      </c>
      <c r="F2817" s="14" t="s">
        <v>376</v>
      </c>
      <c r="G2817" s="21">
        <v>0.4548611111111111</v>
      </c>
      <c r="H2817" s="21">
        <v>0.56041666666666667</v>
      </c>
      <c r="I2817" s="14"/>
      <c r="J2817" s="14"/>
      <c r="K2817" s="28"/>
      <c r="L2817" s="14"/>
    </row>
    <row r="2818" spans="3:12" ht="30" x14ac:dyDescent="0.25">
      <c r="C2818" s="29">
        <v>43865</v>
      </c>
      <c r="D2818" s="25" t="s">
        <v>4625</v>
      </c>
      <c r="E2818" s="28" t="s">
        <v>4626</v>
      </c>
      <c r="F2818" s="14" t="s">
        <v>4627</v>
      </c>
      <c r="G2818" s="21">
        <v>0.45833333333333331</v>
      </c>
      <c r="H2818" s="21">
        <v>0.56041666666666667</v>
      </c>
      <c r="I2818" s="14"/>
      <c r="J2818" s="14"/>
      <c r="K2818" s="28"/>
      <c r="L2818" s="14"/>
    </row>
    <row r="2819" spans="3:12" ht="30" x14ac:dyDescent="0.25">
      <c r="C2819" s="29">
        <v>43865</v>
      </c>
      <c r="D2819" s="25" t="s">
        <v>4628</v>
      </c>
      <c r="E2819" s="28" t="s">
        <v>4629</v>
      </c>
      <c r="F2819" s="14" t="s">
        <v>4627</v>
      </c>
      <c r="G2819" s="21">
        <v>0.45833333333333331</v>
      </c>
      <c r="H2819" s="30" t="s">
        <v>1733</v>
      </c>
      <c r="I2819" s="14" t="s">
        <v>4630</v>
      </c>
      <c r="J2819" s="14"/>
      <c r="K2819" s="28"/>
      <c r="L2819" s="14"/>
    </row>
    <row r="2820" spans="3:12" ht="30" x14ac:dyDescent="0.25">
      <c r="C2820" s="29">
        <v>43865</v>
      </c>
      <c r="D2820" s="25" t="s">
        <v>4631</v>
      </c>
      <c r="E2820" s="28" t="s">
        <v>4632</v>
      </c>
      <c r="F2820" s="14" t="s">
        <v>2708</v>
      </c>
      <c r="G2820" s="21">
        <v>0.46111111111111108</v>
      </c>
      <c r="H2820" s="21">
        <v>0.56111111111111112</v>
      </c>
      <c r="I2820" s="14"/>
      <c r="J2820" s="14"/>
      <c r="K2820" s="28"/>
      <c r="L2820" s="14"/>
    </row>
    <row r="2821" spans="3:12" ht="30" x14ac:dyDescent="0.25">
      <c r="C2821" s="29">
        <v>43865</v>
      </c>
      <c r="D2821" s="25" t="s">
        <v>4633</v>
      </c>
      <c r="E2821" s="28" t="s">
        <v>4634</v>
      </c>
      <c r="F2821" s="14" t="s">
        <v>2708</v>
      </c>
      <c r="G2821" s="21">
        <v>0.46111111111111108</v>
      </c>
      <c r="H2821" s="21">
        <v>0.59583333333333333</v>
      </c>
      <c r="I2821" s="14"/>
      <c r="J2821" s="14"/>
      <c r="K2821" s="28"/>
      <c r="L2821" s="14"/>
    </row>
    <row r="2822" spans="3:12" x14ac:dyDescent="0.25">
      <c r="C2822" s="29">
        <v>43865</v>
      </c>
      <c r="D2822" s="25" t="s">
        <v>4635</v>
      </c>
      <c r="E2822" s="28" t="s">
        <v>4636</v>
      </c>
      <c r="F2822" s="14" t="s">
        <v>278</v>
      </c>
      <c r="G2822" s="21">
        <v>0.46875</v>
      </c>
      <c r="H2822" s="21">
        <v>0.60833333333333328</v>
      </c>
      <c r="I2822" s="14" t="s">
        <v>4637</v>
      </c>
      <c r="J2822" s="14"/>
      <c r="K2822" s="28"/>
      <c r="L2822" s="14"/>
    </row>
    <row r="2823" spans="3:12" x14ac:dyDescent="0.25">
      <c r="C2823" s="29">
        <v>43865</v>
      </c>
      <c r="D2823" s="25" t="s">
        <v>4638</v>
      </c>
      <c r="E2823" s="28" t="s">
        <v>4639</v>
      </c>
      <c r="F2823" s="14" t="s">
        <v>142</v>
      </c>
      <c r="G2823" s="21">
        <v>0.48888888888888887</v>
      </c>
      <c r="H2823" s="21">
        <v>0.59305555555555556</v>
      </c>
      <c r="I2823" s="14"/>
      <c r="J2823" s="14"/>
      <c r="K2823" s="28"/>
      <c r="L2823" s="14"/>
    </row>
    <row r="2824" spans="3:12" x14ac:dyDescent="0.25">
      <c r="C2824" s="29">
        <v>43865</v>
      </c>
      <c r="D2824" s="25" t="s">
        <v>4640</v>
      </c>
      <c r="E2824" s="28" t="s">
        <v>4641</v>
      </c>
      <c r="F2824" s="14" t="s">
        <v>142</v>
      </c>
      <c r="G2824" s="21">
        <v>0.48888888888888887</v>
      </c>
      <c r="H2824" s="21">
        <v>0.60972222222222217</v>
      </c>
      <c r="I2824" s="14"/>
      <c r="J2824" s="14"/>
      <c r="K2824" s="28"/>
      <c r="L2824" s="14"/>
    </row>
    <row r="2825" spans="3:12" x14ac:dyDescent="0.25">
      <c r="C2825" s="29">
        <v>43865</v>
      </c>
      <c r="D2825" s="25" t="s">
        <v>3589</v>
      </c>
      <c r="E2825" s="28" t="s">
        <v>3590</v>
      </c>
      <c r="F2825" s="14" t="s">
        <v>376</v>
      </c>
      <c r="G2825" s="21">
        <v>0.4916666666666667</v>
      </c>
      <c r="H2825" s="21">
        <v>0.625</v>
      </c>
      <c r="I2825" s="14"/>
      <c r="J2825" s="14"/>
      <c r="K2825" s="28"/>
      <c r="L2825" s="14"/>
    </row>
    <row r="2826" spans="3:12" x14ac:dyDescent="0.25">
      <c r="C2826" s="29">
        <v>43865</v>
      </c>
      <c r="D2826" s="25" t="s">
        <v>4642</v>
      </c>
      <c r="E2826" s="28" t="s">
        <v>4643</v>
      </c>
      <c r="F2826" s="14" t="s">
        <v>4644</v>
      </c>
      <c r="G2826" s="21">
        <v>0.47916666666666669</v>
      </c>
      <c r="H2826" s="21">
        <v>0.64374999999999993</v>
      </c>
      <c r="I2826" s="14" t="s">
        <v>4645</v>
      </c>
      <c r="J2826" s="14"/>
      <c r="K2826" s="28"/>
      <c r="L2826" s="14"/>
    </row>
    <row r="2827" spans="3:12" x14ac:dyDescent="0.25">
      <c r="C2827" s="29">
        <v>43865</v>
      </c>
      <c r="D2827" s="25" t="s">
        <v>4646</v>
      </c>
      <c r="E2827" s="28" t="s">
        <v>4647</v>
      </c>
      <c r="F2827" s="14" t="s">
        <v>395</v>
      </c>
      <c r="G2827" s="21">
        <v>0.53194444444444444</v>
      </c>
      <c r="H2827" s="21">
        <v>0.65208333333333335</v>
      </c>
      <c r="I2827" s="14" t="s">
        <v>4648</v>
      </c>
      <c r="J2827" s="14"/>
      <c r="K2827" s="28"/>
      <c r="L2827" s="14"/>
    </row>
    <row r="2828" spans="3:12" x14ac:dyDescent="0.25">
      <c r="C2828" s="31">
        <v>43866</v>
      </c>
      <c r="D2828" s="25" t="s">
        <v>1298</v>
      </c>
      <c r="E2828" s="28" t="s">
        <v>375</v>
      </c>
      <c r="F2828" s="14" t="s">
        <v>376</v>
      </c>
      <c r="G2828" s="21">
        <v>0.28472222222222221</v>
      </c>
      <c r="H2828" s="21">
        <v>0.34722222222222227</v>
      </c>
      <c r="I2828" s="14"/>
      <c r="J2828" s="14"/>
      <c r="K2828" s="28"/>
      <c r="L2828" s="14"/>
    </row>
    <row r="2829" spans="3:12" x14ac:dyDescent="0.25">
      <c r="C2829" s="31">
        <v>43866</v>
      </c>
      <c r="D2829" s="25" t="s">
        <v>4649</v>
      </c>
      <c r="E2829" s="28" t="s">
        <v>815</v>
      </c>
      <c r="F2829" s="14" t="s">
        <v>376</v>
      </c>
      <c r="G2829" s="21">
        <v>0.28611111111111115</v>
      </c>
      <c r="H2829" s="21">
        <v>0.39930555555555558</v>
      </c>
      <c r="I2829" s="14"/>
      <c r="J2829" s="14"/>
      <c r="K2829" s="28"/>
      <c r="L2829" s="14"/>
    </row>
    <row r="2830" spans="3:12" x14ac:dyDescent="0.25">
      <c r="C2830" s="31">
        <v>43866</v>
      </c>
      <c r="D2830" s="25" t="s">
        <v>4650</v>
      </c>
      <c r="E2830" s="28" t="s">
        <v>4651</v>
      </c>
      <c r="F2830" s="14" t="s">
        <v>376</v>
      </c>
      <c r="G2830" s="21">
        <v>0.28680555555555554</v>
      </c>
      <c r="H2830" s="21">
        <v>0.39861111111111108</v>
      </c>
      <c r="I2830" s="14"/>
      <c r="J2830" s="14"/>
      <c r="K2830" s="28"/>
      <c r="L2830" s="14"/>
    </row>
    <row r="2831" spans="3:12" x14ac:dyDescent="0.25">
      <c r="C2831" s="31">
        <v>43866</v>
      </c>
      <c r="D2831" s="25" t="s">
        <v>4652</v>
      </c>
      <c r="E2831" s="28" t="s">
        <v>4653</v>
      </c>
      <c r="F2831" s="14" t="s">
        <v>376</v>
      </c>
      <c r="G2831" s="21">
        <v>0.28750000000000003</v>
      </c>
      <c r="H2831" s="21">
        <v>0.4236111111111111</v>
      </c>
      <c r="I2831" s="14"/>
      <c r="J2831" s="14"/>
      <c r="K2831" s="28"/>
      <c r="L2831" s="14"/>
    </row>
    <row r="2832" spans="3:12" x14ac:dyDescent="0.25">
      <c r="C2832" s="31">
        <v>43866</v>
      </c>
      <c r="D2832" s="25" t="s">
        <v>4654</v>
      </c>
      <c r="E2832" s="28" t="s">
        <v>4655</v>
      </c>
      <c r="F2832" s="14" t="s">
        <v>376</v>
      </c>
      <c r="G2832" s="21">
        <v>0.28750000000000003</v>
      </c>
      <c r="H2832" s="21">
        <v>0.47430555555555554</v>
      </c>
      <c r="I2832" s="14"/>
      <c r="J2832" s="14"/>
      <c r="K2832" s="28"/>
      <c r="L2832" s="14"/>
    </row>
    <row r="2833" spans="3:12" x14ac:dyDescent="0.25">
      <c r="C2833" s="31">
        <v>43866</v>
      </c>
      <c r="D2833" s="25" t="s">
        <v>4656</v>
      </c>
      <c r="E2833" s="28" t="s">
        <v>4657</v>
      </c>
      <c r="F2833" s="14" t="s">
        <v>376</v>
      </c>
      <c r="G2833" s="21">
        <v>0.29166666666666669</v>
      </c>
      <c r="H2833" s="21">
        <v>0.4826388888888889</v>
      </c>
      <c r="I2833" s="14" t="s">
        <v>857</v>
      </c>
      <c r="J2833" s="14"/>
      <c r="K2833" s="28"/>
      <c r="L2833" s="14"/>
    </row>
    <row r="2834" spans="3:12" x14ac:dyDescent="0.25">
      <c r="C2834" s="31">
        <v>43866</v>
      </c>
      <c r="D2834" s="25" t="s">
        <v>4658</v>
      </c>
      <c r="E2834" s="28" t="s">
        <v>4659</v>
      </c>
      <c r="F2834" s="14" t="s">
        <v>376</v>
      </c>
      <c r="G2834" s="21">
        <v>0.30069444444444443</v>
      </c>
      <c r="H2834" s="21">
        <v>0.50486111111111109</v>
      </c>
      <c r="I2834" s="14"/>
      <c r="J2834" s="14"/>
      <c r="K2834" s="28"/>
      <c r="L2834" s="14"/>
    </row>
    <row r="2835" spans="3:12" x14ac:dyDescent="0.25">
      <c r="C2835" s="31">
        <v>43866</v>
      </c>
      <c r="D2835" s="25" t="s">
        <v>4660</v>
      </c>
      <c r="E2835" s="28" t="s">
        <v>2495</v>
      </c>
      <c r="F2835" s="14" t="s">
        <v>376</v>
      </c>
      <c r="G2835" s="21">
        <v>0.30138888888888887</v>
      </c>
      <c r="H2835" s="21">
        <v>0.50694444444444442</v>
      </c>
      <c r="I2835" s="14"/>
      <c r="J2835" s="14"/>
      <c r="K2835" s="28"/>
      <c r="L2835" s="14"/>
    </row>
    <row r="2836" spans="3:12" x14ac:dyDescent="0.25">
      <c r="C2836" s="31">
        <v>43866</v>
      </c>
      <c r="D2836" s="25" t="s">
        <v>4661</v>
      </c>
      <c r="E2836" s="28" t="s">
        <v>4662</v>
      </c>
      <c r="F2836" s="14" t="s">
        <v>4663</v>
      </c>
      <c r="G2836" s="21">
        <v>0.30763888888888891</v>
      </c>
      <c r="H2836" s="21">
        <v>0.47222222222222227</v>
      </c>
      <c r="I2836" s="14"/>
      <c r="J2836" s="14"/>
      <c r="K2836" s="28"/>
      <c r="L2836" s="14"/>
    </row>
    <row r="2837" spans="3:12" x14ac:dyDescent="0.25">
      <c r="C2837" s="31">
        <v>43866</v>
      </c>
      <c r="D2837" s="25" t="s">
        <v>4664</v>
      </c>
      <c r="E2837" s="28" t="s">
        <v>4665</v>
      </c>
      <c r="F2837" s="14" t="s">
        <v>376</v>
      </c>
      <c r="G2837" s="21">
        <v>0.30833333333333335</v>
      </c>
      <c r="H2837" s="21">
        <v>0.47569444444444442</v>
      </c>
      <c r="I2837" s="14"/>
      <c r="J2837" s="14"/>
      <c r="K2837" s="28"/>
      <c r="L2837" s="14"/>
    </row>
    <row r="2838" spans="3:12" x14ac:dyDescent="0.25">
      <c r="C2838" s="31">
        <v>43866</v>
      </c>
      <c r="D2838" s="25" t="s">
        <v>4666</v>
      </c>
      <c r="E2838" s="28" t="s">
        <v>4667</v>
      </c>
      <c r="F2838" s="14" t="s">
        <v>376</v>
      </c>
      <c r="G2838" s="21">
        <v>0.30902777777777779</v>
      </c>
      <c r="H2838" s="21">
        <v>0.46249999999999997</v>
      </c>
      <c r="I2838" s="14"/>
      <c r="J2838" s="14"/>
      <c r="K2838" s="28"/>
      <c r="L2838" s="14"/>
    </row>
    <row r="2839" spans="3:12" x14ac:dyDescent="0.25">
      <c r="C2839" s="31">
        <v>43866</v>
      </c>
      <c r="D2839" s="25" t="s">
        <v>4668</v>
      </c>
      <c r="E2839" s="28" t="s">
        <v>4669</v>
      </c>
      <c r="F2839" s="14" t="s">
        <v>376</v>
      </c>
      <c r="G2839" s="21">
        <v>0.30972222222222223</v>
      </c>
      <c r="H2839" s="21">
        <v>0.4777777777777778</v>
      </c>
      <c r="I2839" s="14"/>
      <c r="J2839" s="14"/>
      <c r="K2839" s="28"/>
      <c r="L2839" s="14"/>
    </row>
    <row r="2840" spans="3:12" x14ac:dyDescent="0.25">
      <c r="C2840" s="31">
        <v>43866</v>
      </c>
      <c r="D2840" s="25" t="s">
        <v>4670</v>
      </c>
      <c r="E2840" s="28" t="s">
        <v>4671</v>
      </c>
      <c r="F2840" s="14" t="s">
        <v>376</v>
      </c>
      <c r="G2840" s="21">
        <v>0.30972222222222223</v>
      </c>
      <c r="H2840" s="21">
        <v>0.47916666666666669</v>
      </c>
      <c r="I2840" s="14"/>
      <c r="J2840" s="14"/>
      <c r="K2840" s="28"/>
      <c r="L2840" s="14"/>
    </row>
    <row r="2841" spans="3:12" x14ac:dyDescent="0.25">
      <c r="C2841" s="31">
        <v>43866</v>
      </c>
      <c r="D2841" s="25" t="s">
        <v>4672</v>
      </c>
      <c r="E2841" s="28" t="s">
        <v>4673</v>
      </c>
      <c r="F2841" s="14" t="s">
        <v>376</v>
      </c>
      <c r="G2841" s="21">
        <v>0.3125</v>
      </c>
      <c r="H2841" s="21">
        <v>0.4375</v>
      </c>
      <c r="I2841" s="14"/>
      <c r="J2841" s="14"/>
      <c r="K2841" s="28"/>
      <c r="L2841" s="14"/>
    </row>
    <row r="2842" spans="3:12" x14ac:dyDescent="0.25">
      <c r="C2842" s="31">
        <v>43866</v>
      </c>
      <c r="D2842" s="25" t="s">
        <v>4674</v>
      </c>
      <c r="E2842" s="28" t="s">
        <v>1230</v>
      </c>
      <c r="F2842" s="14" t="s">
        <v>376</v>
      </c>
      <c r="G2842" s="21">
        <v>0.3125</v>
      </c>
      <c r="H2842" s="21">
        <v>0.4777777777777778</v>
      </c>
      <c r="I2842" s="14"/>
      <c r="J2842" s="14"/>
      <c r="K2842" s="28"/>
      <c r="L2842" s="14"/>
    </row>
    <row r="2843" spans="3:12" x14ac:dyDescent="0.25">
      <c r="C2843" s="31">
        <v>43866</v>
      </c>
      <c r="D2843" s="25" t="s">
        <v>3371</v>
      </c>
      <c r="E2843" s="28" t="s">
        <v>3372</v>
      </c>
      <c r="F2843" s="14" t="s">
        <v>376</v>
      </c>
      <c r="G2843" s="21">
        <v>0.31805555555555554</v>
      </c>
      <c r="H2843" s="21">
        <v>0.43055555555555558</v>
      </c>
      <c r="I2843" s="14"/>
      <c r="J2843" s="14"/>
      <c r="K2843" s="28"/>
      <c r="L2843" s="14"/>
    </row>
    <row r="2844" spans="3:12" x14ac:dyDescent="0.25">
      <c r="C2844" s="31">
        <v>43866</v>
      </c>
      <c r="D2844" s="25" t="s">
        <v>4675</v>
      </c>
      <c r="E2844" s="28" t="s">
        <v>4676</v>
      </c>
      <c r="F2844" s="14" t="s">
        <v>4429</v>
      </c>
      <c r="G2844" s="21">
        <v>0.31805555555555554</v>
      </c>
      <c r="H2844" s="21">
        <v>0.44722222222222219</v>
      </c>
      <c r="I2844" s="14"/>
      <c r="J2844" s="14"/>
      <c r="K2844" s="28"/>
      <c r="L2844" s="14"/>
    </row>
    <row r="2845" spans="3:12" x14ac:dyDescent="0.25">
      <c r="C2845" s="31">
        <v>43866</v>
      </c>
      <c r="D2845" s="25" t="s">
        <v>979</v>
      </c>
      <c r="E2845" s="28" t="s">
        <v>980</v>
      </c>
      <c r="F2845" s="14" t="s">
        <v>376</v>
      </c>
      <c r="G2845" s="21">
        <v>0.31944444444444448</v>
      </c>
      <c r="H2845" s="21">
        <v>0.43402777777777773</v>
      </c>
      <c r="I2845" s="14"/>
      <c r="J2845" s="14"/>
      <c r="K2845" s="28"/>
      <c r="L2845" s="14"/>
    </row>
    <row r="2846" spans="3:12" x14ac:dyDescent="0.25">
      <c r="C2846" s="31">
        <v>43866</v>
      </c>
      <c r="D2846" s="25" t="s">
        <v>4677</v>
      </c>
      <c r="E2846" s="28" t="s">
        <v>4678</v>
      </c>
      <c r="F2846" s="14" t="s">
        <v>376</v>
      </c>
      <c r="G2846" s="21">
        <v>0.32013888888888892</v>
      </c>
      <c r="H2846" s="21">
        <v>0.47152777777777777</v>
      </c>
      <c r="I2846" s="14"/>
      <c r="J2846" s="14"/>
      <c r="K2846" s="28"/>
      <c r="L2846" s="14"/>
    </row>
    <row r="2847" spans="3:12" x14ac:dyDescent="0.25">
      <c r="C2847" s="31">
        <v>43866</v>
      </c>
      <c r="D2847" s="25" t="s">
        <v>4679</v>
      </c>
      <c r="E2847" s="28" t="s">
        <v>4680</v>
      </c>
      <c r="F2847" s="14" t="s">
        <v>376</v>
      </c>
      <c r="G2847" s="21">
        <v>0.32291666666666669</v>
      </c>
      <c r="H2847" s="21">
        <v>0.47222222222222227</v>
      </c>
      <c r="I2847" s="14"/>
      <c r="J2847" s="14"/>
      <c r="K2847" s="28"/>
      <c r="L2847" s="14"/>
    </row>
    <row r="2848" spans="3:12" x14ac:dyDescent="0.25">
      <c r="C2848" s="31">
        <v>43866</v>
      </c>
      <c r="D2848" s="25" t="s">
        <v>4681</v>
      </c>
      <c r="E2848" s="28" t="s">
        <v>195</v>
      </c>
      <c r="F2848" s="14" t="s">
        <v>376</v>
      </c>
      <c r="G2848" s="21">
        <v>0.32500000000000001</v>
      </c>
      <c r="H2848" s="21">
        <v>0.4597222222222222</v>
      </c>
      <c r="I2848" s="14"/>
      <c r="J2848" s="14"/>
      <c r="K2848" s="28"/>
      <c r="L2848" s="14"/>
    </row>
    <row r="2849" spans="3:12" x14ac:dyDescent="0.25">
      <c r="C2849" s="31">
        <v>43866</v>
      </c>
      <c r="D2849" s="25" t="s">
        <v>4682</v>
      </c>
      <c r="E2849" s="28" t="s">
        <v>4683</v>
      </c>
      <c r="F2849" s="14" t="s">
        <v>376</v>
      </c>
      <c r="G2849" s="21">
        <v>0.3263888888888889</v>
      </c>
      <c r="H2849" s="21">
        <v>0.41875000000000001</v>
      </c>
      <c r="I2849" s="14"/>
      <c r="J2849" s="14"/>
      <c r="K2849" s="28"/>
      <c r="L2849" s="14"/>
    </row>
    <row r="2850" spans="3:12" x14ac:dyDescent="0.25">
      <c r="C2850" s="31">
        <v>43866</v>
      </c>
      <c r="D2850" s="25" t="s">
        <v>4684</v>
      </c>
      <c r="E2850" s="28" t="s">
        <v>4685</v>
      </c>
      <c r="F2850" s="14" t="s">
        <v>376</v>
      </c>
      <c r="G2850" s="21">
        <v>0.32569444444444445</v>
      </c>
      <c r="H2850" s="21">
        <v>0.47569444444444442</v>
      </c>
      <c r="I2850" s="14"/>
      <c r="J2850" s="14"/>
      <c r="K2850" s="28"/>
      <c r="L2850" s="14"/>
    </row>
    <row r="2851" spans="3:12" x14ac:dyDescent="0.25">
      <c r="C2851" s="31">
        <v>43866</v>
      </c>
      <c r="D2851" s="25" t="s">
        <v>4686</v>
      </c>
      <c r="E2851" s="28" t="s">
        <v>4687</v>
      </c>
      <c r="F2851" s="14" t="s">
        <v>376</v>
      </c>
      <c r="G2851" s="21">
        <v>0.33680555555555558</v>
      </c>
      <c r="H2851" s="21">
        <v>0.47222222222222227</v>
      </c>
      <c r="I2851" s="14"/>
      <c r="J2851" s="14"/>
      <c r="K2851" s="28"/>
      <c r="L2851" s="14"/>
    </row>
    <row r="2852" spans="3:12" x14ac:dyDescent="0.25">
      <c r="C2852" s="31">
        <v>43866</v>
      </c>
      <c r="D2852" s="25" t="s">
        <v>4688</v>
      </c>
      <c r="E2852" s="28" t="s">
        <v>4689</v>
      </c>
      <c r="F2852" s="14" t="s">
        <v>376</v>
      </c>
      <c r="G2852" s="21">
        <v>0.33749999999999997</v>
      </c>
      <c r="H2852" s="21">
        <v>0.43472222222222223</v>
      </c>
      <c r="I2852" s="14"/>
      <c r="J2852" s="14"/>
      <c r="K2852" s="28"/>
      <c r="L2852" s="14"/>
    </row>
    <row r="2853" spans="3:12" x14ac:dyDescent="0.25">
      <c r="C2853" s="31">
        <v>43866</v>
      </c>
      <c r="D2853" s="25" t="s">
        <v>4690</v>
      </c>
      <c r="E2853" s="28" t="s">
        <v>4691</v>
      </c>
      <c r="F2853" s="14" t="s">
        <v>376</v>
      </c>
      <c r="G2853" s="21">
        <v>0.34027777777777773</v>
      </c>
      <c r="H2853" s="21">
        <v>0.43611111111111112</v>
      </c>
      <c r="I2853" s="14"/>
      <c r="J2853" s="14"/>
      <c r="K2853" s="28"/>
      <c r="L2853" s="14"/>
    </row>
    <row r="2854" spans="3:12" x14ac:dyDescent="0.25">
      <c r="C2854" s="31">
        <v>43866</v>
      </c>
      <c r="D2854" s="25" t="s">
        <v>4692</v>
      </c>
      <c r="E2854" s="28" t="s">
        <v>4693</v>
      </c>
      <c r="F2854" s="14" t="s">
        <v>376</v>
      </c>
      <c r="G2854" s="21">
        <v>0.34166666666666662</v>
      </c>
      <c r="H2854" s="21">
        <v>0.47638888888888892</v>
      </c>
      <c r="I2854" s="14"/>
      <c r="J2854" s="14"/>
      <c r="K2854" s="28"/>
      <c r="L2854" s="14"/>
    </row>
    <row r="2855" spans="3:12" x14ac:dyDescent="0.25">
      <c r="C2855" s="31">
        <v>43866</v>
      </c>
      <c r="D2855" s="25" t="s">
        <v>4694</v>
      </c>
      <c r="E2855" s="28" t="s">
        <v>4695</v>
      </c>
      <c r="F2855" s="14" t="s">
        <v>376</v>
      </c>
      <c r="G2855" s="21">
        <v>0.3430555555555555</v>
      </c>
      <c r="H2855" s="21">
        <v>0.50555555555555554</v>
      </c>
      <c r="I2855" s="14"/>
      <c r="J2855" s="14"/>
      <c r="K2855" s="28"/>
      <c r="L2855" s="14"/>
    </row>
    <row r="2856" spans="3:12" x14ac:dyDescent="0.25">
      <c r="C2856" s="31">
        <v>43866</v>
      </c>
      <c r="D2856" s="25" t="s">
        <v>4696</v>
      </c>
      <c r="E2856" s="28" t="s">
        <v>4697</v>
      </c>
      <c r="F2856" s="14" t="s">
        <v>376</v>
      </c>
      <c r="G2856" s="21">
        <v>0.34027777777777773</v>
      </c>
      <c r="H2856" s="21">
        <v>0.46388888888888885</v>
      </c>
      <c r="I2856" s="14"/>
      <c r="J2856" s="14"/>
      <c r="K2856" s="28"/>
      <c r="L2856" s="14"/>
    </row>
    <row r="2857" spans="3:12" x14ac:dyDescent="0.25">
      <c r="C2857" s="31">
        <v>43866</v>
      </c>
      <c r="D2857" s="25" t="s">
        <v>4698</v>
      </c>
      <c r="E2857" s="28" t="s">
        <v>4699</v>
      </c>
      <c r="F2857" s="14" t="s">
        <v>376</v>
      </c>
      <c r="G2857" s="21">
        <v>0.34722222222222227</v>
      </c>
      <c r="H2857" s="21">
        <v>0.43472222222222223</v>
      </c>
      <c r="I2857" s="14"/>
      <c r="J2857" s="14"/>
      <c r="K2857" s="28"/>
      <c r="L2857" s="14"/>
    </row>
    <row r="2858" spans="3:12" x14ac:dyDescent="0.25">
      <c r="C2858" s="31">
        <v>43866</v>
      </c>
      <c r="D2858" s="25" t="s">
        <v>4700</v>
      </c>
      <c r="E2858" s="28" t="s">
        <v>4701</v>
      </c>
      <c r="F2858" s="14" t="s">
        <v>3002</v>
      </c>
      <c r="G2858" s="21">
        <v>0.34861111111111115</v>
      </c>
      <c r="H2858" s="21">
        <v>0.43611111111111112</v>
      </c>
      <c r="I2858" s="14"/>
      <c r="J2858" s="14"/>
      <c r="K2858" s="28"/>
      <c r="L2858" s="14"/>
    </row>
    <row r="2859" spans="3:12" x14ac:dyDescent="0.25">
      <c r="C2859" s="31">
        <v>43866</v>
      </c>
      <c r="D2859" s="25" t="s">
        <v>4702</v>
      </c>
      <c r="E2859" s="28" t="s">
        <v>121</v>
      </c>
      <c r="F2859" s="14" t="s">
        <v>376</v>
      </c>
      <c r="G2859" s="21">
        <v>0.35625000000000001</v>
      </c>
      <c r="H2859" s="21">
        <v>0.51041666666666663</v>
      </c>
      <c r="I2859" s="14"/>
      <c r="J2859" s="14"/>
      <c r="K2859" s="28"/>
      <c r="L2859" s="14"/>
    </row>
    <row r="2860" spans="3:12" x14ac:dyDescent="0.25">
      <c r="C2860" s="31">
        <v>43866</v>
      </c>
      <c r="D2860" s="25" t="s">
        <v>4703</v>
      </c>
      <c r="E2860" s="28" t="s">
        <v>4704</v>
      </c>
      <c r="F2860" s="14" t="s">
        <v>376</v>
      </c>
      <c r="G2860" s="21">
        <v>0.35902777777777778</v>
      </c>
      <c r="H2860" s="21">
        <v>0.55555555555555558</v>
      </c>
      <c r="I2860" s="14"/>
      <c r="J2860" s="14"/>
      <c r="K2860" s="28"/>
      <c r="L2860" s="14"/>
    </row>
    <row r="2861" spans="3:12" x14ac:dyDescent="0.25">
      <c r="C2861" s="31">
        <v>43866</v>
      </c>
      <c r="D2861" s="25" t="s">
        <v>4705</v>
      </c>
      <c r="E2861" s="28" t="s">
        <v>4706</v>
      </c>
      <c r="F2861" s="14" t="s">
        <v>376</v>
      </c>
      <c r="G2861" s="21">
        <v>0.35902777777777778</v>
      </c>
      <c r="H2861" s="21">
        <v>0.56111111111111112</v>
      </c>
      <c r="I2861" s="14"/>
      <c r="J2861" s="14"/>
      <c r="K2861" s="28"/>
      <c r="L2861" s="14"/>
    </row>
    <row r="2862" spans="3:12" x14ac:dyDescent="0.25">
      <c r="C2862" s="31">
        <v>43866</v>
      </c>
      <c r="D2862" s="25" t="s">
        <v>4707</v>
      </c>
      <c r="E2862" s="28" t="s">
        <v>4708</v>
      </c>
      <c r="F2862" s="14" t="s">
        <v>376</v>
      </c>
      <c r="G2862" s="21">
        <v>0.37152777777777773</v>
      </c>
      <c r="H2862" s="21">
        <v>0.5541666666666667</v>
      </c>
      <c r="I2862" s="14"/>
      <c r="J2862" s="14"/>
      <c r="K2862" s="28"/>
      <c r="L2862" s="14"/>
    </row>
    <row r="2863" spans="3:12" x14ac:dyDescent="0.25">
      <c r="C2863" s="31">
        <v>43866</v>
      </c>
      <c r="D2863" s="25" t="s">
        <v>4709</v>
      </c>
      <c r="E2863" s="28" t="s">
        <v>3359</v>
      </c>
      <c r="F2863" s="14" t="s">
        <v>376</v>
      </c>
      <c r="G2863" s="21">
        <v>0.37222222222222223</v>
      </c>
      <c r="H2863" s="21">
        <v>0.55555555555555558</v>
      </c>
      <c r="I2863" s="14" t="s">
        <v>1584</v>
      </c>
      <c r="J2863" s="14"/>
      <c r="K2863" s="28"/>
      <c r="L2863" s="14"/>
    </row>
    <row r="2864" spans="3:12" x14ac:dyDescent="0.25">
      <c r="C2864" s="31">
        <v>43866</v>
      </c>
      <c r="D2864" s="25" t="s">
        <v>4710</v>
      </c>
      <c r="E2864" s="28" t="s">
        <v>4711</v>
      </c>
      <c r="F2864" s="14" t="s">
        <v>376</v>
      </c>
      <c r="G2864" s="21">
        <v>0.37361111111111112</v>
      </c>
      <c r="H2864" s="21">
        <v>0.38194444444444442</v>
      </c>
      <c r="I2864" s="14"/>
      <c r="J2864" s="14"/>
      <c r="K2864" s="28"/>
      <c r="L2864" s="14"/>
    </row>
    <row r="2865" spans="3:12" x14ac:dyDescent="0.25">
      <c r="C2865" s="31">
        <v>43866</v>
      </c>
      <c r="D2865" s="25" t="s">
        <v>4712</v>
      </c>
      <c r="E2865" s="28" t="s">
        <v>3448</v>
      </c>
      <c r="F2865" s="14" t="s">
        <v>376</v>
      </c>
      <c r="G2865" s="21">
        <v>0.375</v>
      </c>
      <c r="H2865" s="21">
        <v>0.47222222222222227</v>
      </c>
      <c r="I2865" s="14"/>
      <c r="J2865" s="14"/>
      <c r="K2865" s="28"/>
      <c r="L2865" s="14"/>
    </row>
    <row r="2866" spans="3:12" x14ac:dyDescent="0.25">
      <c r="C2866" s="31">
        <v>43866</v>
      </c>
      <c r="D2866" s="25" t="s">
        <v>4713</v>
      </c>
      <c r="E2866" s="28" t="s">
        <v>4714</v>
      </c>
      <c r="F2866" s="14" t="s">
        <v>376</v>
      </c>
      <c r="G2866" s="21">
        <v>0.38541666666666669</v>
      </c>
      <c r="H2866" s="21">
        <v>0.51111111111111118</v>
      </c>
      <c r="I2866" s="14"/>
      <c r="J2866" s="14"/>
      <c r="K2866" s="28"/>
      <c r="L2866" s="14"/>
    </row>
    <row r="2867" spans="3:12" x14ac:dyDescent="0.25">
      <c r="C2867" s="31">
        <v>43866</v>
      </c>
      <c r="D2867" s="25" t="s">
        <v>4715</v>
      </c>
      <c r="E2867" s="28" t="s">
        <v>2198</v>
      </c>
      <c r="F2867" s="14" t="s">
        <v>376</v>
      </c>
      <c r="G2867" s="21">
        <v>0.3923611111111111</v>
      </c>
      <c r="H2867" s="21">
        <v>0.51250000000000007</v>
      </c>
      <c r="I2867" s="14"/>
      <c r="J2867" s="14"/>
      <c r="K2867" s="28"/>
      <c r="L2867" s="14"/>
    </row>
    <row r="2868" spans="3:12" x14ac:dyDescent="0.25">
      <c r="C2868" s="31">
        <v>43866</v>
      </c>
      <c r="D2868" s="25" t="s">
        <v>4716</v>
      </c>
      <c r="E2868" s="28" t="s">
        <v>4717</v>
      </c>
      <c r="F2868" s="14" t="s">
        <v>376</v>
      </c>
      <c r="G2868" s="21">
        <v>0.3923611111111111</v>
      </c>
      <c r="H2868" s="21">
        <v>0.55555555555555558</v>
      </c>
      <c r="I2868" s="14"/>
      <c r="J2868" s="14"/>
      <c r="K2868" s="28"/>
      <c r="L2868" s="14"/>
    </row>
    <row r="2869" spans="3:12" x14ac:dyDescent="0.25">
      <c r="C2869" s="31">
        <v>43866</v>
      </c>
      <c r="D2869" s="25" t="s">
        <v>1271</v>
      </c>
      <c r="E2869" s="28" t="s">
        <v>1272</v>
      </c>
      <c r="F2869" s="14" t="s">
        <v>376</v>
      </c>
      <c r="G2869" s="21">
        <v>0.39513888888888887</v>
      </c>
      <c r="H2869" s="21">
        <v>0.56111111111111112</v>
      </c>
      <c r="I2869" s="14"/>
      <c r="J2869" s="14"/>
      <c r="K2869" s="28"/>
      <c r="L2869" s="14"/>
    </row>
    <row r="2870" spans="3:12" x14ac:dyDescent="0.25">
      <c r="C2870" s="31">
        <v>43866</v>
      </c>
      <c r="D2870" s="25" t="s">
        <v>4322</v>
      </c>
      <c r="E2870" s="28" t="s">
        <v>4070</v>
      </c>
      <c r="F2870" s="14" t="s">
        <v>376</v>
      </c>
      <c r="G2870" s="21">
        <v>0.39513888888888887</v>
      </c>
      <c r="H2870" s="21">
        <v>0.55347222222222225</v>
      </c>
      <c r="I2870" s="14"/>
      <c r="J2870" s="14"/>
      <c r="K2870" s="28"/>
      <c r="L2870" s="14"/>
    </row>
    <row r="2871" spans="3:12" x14ac:dyDescent="0.25">
      <c r="C2871" s="31">
        <v>43866</v>
      </c>
      <c r="D2871" s="25" t="s">
        <v>4718</v>
      </c>
      <c r="E2871" s="28" t="s">
        <v>4719</v>
      </c>
      <c r="F2871" s="14" t="s">
        <v>376</v>
      </c>
      <c r="G2871" s="21">
        <v>0.40138888888888885</v>
      </c>
      <c r="H2871" s="21">
        <v>0.43958333333333338</v>
      </c>
      <c r="I2871" s="14"/>
      <c r="J2871" s="14"/>
      <c r="K2871" s="28"/>
      <c r="L2871" s="14"/>
    </row>
    <row r="2872" spans="3:12" x14ac:dyDescent="0.25">
      <c r="C2872" s="31">
        <v>43866</v>
      </c>
      <c r="D2872" s="25" t="s">
        <v>4720</v>
      </c>
      <c r="E2872" s="28" t="s">
        <v>4721</v>
      </c>
      <c r="F2872" s="14" t="s">
        <v>278</v>
      </c>
      <c r="G2872" s="21">
        <v>0.40416666666666662</v>
      </c>
      <c r="H2872" s="21">
        <v>0.51944444444444449</v>
      </c>
      <c r="I2872" s="14" t="s">
        <v>954</v>
      </c>
      <c r="J2872" s="14"/>
      <c r="K2872" s="28"/>
      <c r="L2872" s="14"/>
    </row>
    <row r="2873" spans="3:12" x14ac:dyDescent="0.25">
      <c r="C2873" s="31">
        <v>43866</v>
      </c>
      <c r="D2873" s="25" t="s">
        <v>1755</v>
      </c>
      <c r="E2873" s="28" t="s">
        <v>1756</v>
      </c>
      <c r="F2873" s="14" t="s">
        <v>278</v>
      </c>
      <c r="G2873" s="21">
        <v>0.4069444444444445</v>
      </c>
      <c r="H2873" s="21">
        <v>0.5625</v>
      </c>
      <c r="I2873" s="14" t="s">
        <v>4722</v>
      </c>
      <c r="J2873" s="14"/>
      <c r="K2873" s="28"/>
      <c r="L2873" s="14"/>
    </row>
    <row r="2874" spans="3:12" x14ac:dyDescent="0.25">
      <c r="C2874" s="31">
        <v>43866</v>
      </c>
      <c r="D2874" s="25" t="s">
        <v>3802</v>
      </c>
      <c r="E2874" s="28" t="s">
        <v>3803</v>
      </c>
      <c r="F2874" s="14" t="s">
        <v>278</v>
      </c>
      <c r="G2874" s="21">
        <v>0.4069444444444445</v>
      </c>
      <c r="H2874" s="21">
        <v>0.4777777777777778</v>
      </c>
      <c r="I2874" s="14" t="s">
        <v>4722</v>
      </c>
      <c r="J2874" s="14"/>
      <c r="K2874" s="28"/>
      <c r="L2874" s="14"/>
    </row>
    <row r="2875" spans="3:12" x14ac:dyDescent="0.25">
      <c r="C2875" s="31">
        <v>43866</v>
      </c>
      <c r="D2875" s="25" t="s">
        <v>4353</v>
      </c>
      <c r="E2875" s="28" t="s">
        <v>4354</v>
      </c>
      <c r="F2875" s="14" t="s">
        <v>286</v>
      </c>
      <c r="G2875" s="21">
        <v>0.40833333333333338</v>
      </c>
      <c r="H2875" s="21">
        <v>0.47638888888888892</v>
      </c>
      <c r="I2875" s="14"/>
      <c r="J2875" s="14"/>
      <c r="K2875" s="28"/>
      <c r="L2875" s="14"/>
    </row>
    <row r="2876" spans="3:12" x14ac:dyDescent="0.25">
      <c r="C2876" s="31">
        <v>43866</v>
      </c>
      <c r="D2876" s="25" t="s">
        <v>4723</v>
      </c>
      <c r="E2876" s="28" t="s">
        <v>4724</v>
      </c>
      <c r="F2876" s="14" t="s">
        <v>4725</v>
      </c>
      <c r="G2876" s="21">
        <v>0.40972222222222227</v>
      </c>
      <c r="H2876" s="21">
        <v>0.50555555555555554</v>
      </c>
      <c r="I2876" s="14"/>
      <c r="J2876" s="14"/>
      <c r="K2876" s="28"/>
      <c r="L2876" s="14"/>
    </row>
    <row r="2877" spans="3:12" x14ac:dyDescent="0.25">
      <c r="C2877" s="31">
        <v>43866</v>
      </c>
      <c r="D2877" s="25" t="s">
        <v>405</v>
      </c>
      <c r="E2877" s="28" t="s">
        <v>406</v>
      </c>
      <c r="F2877" s="14" t="s">
        <v>376</v>
      </c>
      <c r="G2877" s="21">
        <v>0.41319444444444442</v>
      </c>
      <c r="H2877" s="21">
        <v>0.56180555555555556</v>
      </c>
      <c r="I2877" s="14"/>
      <c r="J2877" s="14"/>
      <c r="K2877" s="28"/>
      <c r="L2877" s="14"/>
    </row>
    <row r="2878" spans="3:12" x14ac:dyDescent="0.25">
      <c r="C2878" s="31">
        <v>43866</v>
      </c>
      <c r="D2878" s="25" t="s">
        <v>4726</v>
      </c>
      <c r="E2878" s="28" t="s">
        <v>4727</v>
      </c>
      <c r="F2878" s="14" t="s">
        <v>4728</v>
      </c>
      <c r="G2878" s="21">
        <v>0.41388888888888892</v>
      </c>
      <c r="H2878" s="21">
        <v>0.55555555555555558</v>
      </c>
      <c r="I2878" s="14"/>
      <c r="J2878" s="14"/>
      <c r="K2878" s="28"/>
      <c r="L2878" s="14"/>
    </row>
    <row r="2879" spans="3:12" x14ac:dyDescent="0.25">
      <c r="C2879" s="31">
        <v>43866</v>
      </c>
      <c r="D2879" s="25" t="s">
        <v>3196</v>
      </c>
      <c r="E2879" s="28" t="s">
        <v>3197</v>
      </c>
      <c r="F2879" s="14" t="s">
        <v>376</v>
      </c>
      <c r="G2879" s="21">
        <v>0.4145833333333333</v>
      </c>
      <c r="H2879" s="21">
        <v>0.55138888888888882</v>
      </c>
      <c r="I2879" s="14"/>
      <c r="J2879" s="14"/>
      <c r="K2879" s="28"/>
      <c r="L2879" s="14"/>
    </row>
    <row r="2880" spans="3:12" x14ac:dyDescent="0.25">
      <c r="C2880" s="31">
        <v>43866</v>
      </c>
      <c r="D2880" s="25" t="s">
        <v>4729</v>
      </c>
      <c r="E2880" s="28" t="s">
        <v>4730</v>
      </c>
      <c r="F2880" s="14" t="s">
        <v>278</v>
      </c>
      <c r="G2880" s="21">
        <v>0.41597222222222219</v>
      </c>
      <c r="H2880" s="21">
        <v>0.58333333333333337</v>
      </c>
      <c r="I2880" s="14" t="s">
        <v>1304</v>
      </c>
      <c r="J2880" s="14"/>
      <c r="K2880" s="28"/>
      <c r="L2880" s="14"/>
    </row>
    <row r="2881" spans="3:12" x14ac:dyDescent="0.25">
      <c r="C2881" s="31">
        <v>43866</v>
      </c>
      <c r="D2881" s="25" t="s">
        <v>4731</v>
      </c>
      <c r="E2881" s="28" t="s">
        <v>4732</v>
      </c>
      <c r="F2881" s="14" t="s">
        <v>376</v>
      </c>
      <c r="G2881" s="21">
        <v>0.41805555555555557</v>
      </c>
      <c r="H2881" s="21">
        <v>0.51736111111111105</v>
      </c>
      <c r="I2881" s="14"/>
      <c r="J2881" s="14"/>
      <c r="K2881" s="28"/>
      <c r="L2881" s="14"/>
    </row>
    <row r="2882" spans="3:12" x14ac:dyDescent="0.25">
      <c r="C2882" s="31">
        <v>43866</v>
      </c>
      <c r="D2882" s="25" t="s">
        <v>4733</v>
      </c>
      <c r="E2882" s="28" t="s">
        <v>4734</v>
      </c>
      <c r="F2882" s="14" t="s">
        <v>376</v>
      </c>
      <c r="G2882" s="21">
        <v>0.42222222222222222</v>
      </c>
      <c r="H2882" s="21">
        <v>0.5180555555555556</v>
      </c>
      <c r="I2882" s="14"/>
      <c r="J2882" s="14"/>
      <c r="K2882" s="28"/>
      <c r="L2882" s="14"/>
    </row>
    <row r="2883" spans="3:12" x14ac:dyDescent="0.25">
      <c r="C2883" s="31">
        <v>43866</v>
      </c>
      <c r="D2883" s="25" t="s">
        <v>4735</v>
      </c>
      <c r="E2883" s="28" t="s">
        <v>4736</v>
      </c>
      <c r="F2883" s="14" t="s">
        <v>298</v>
      </c>
      <c r="G2883" s="21">
        <v>0.42499999999999999</v>
      </c>
      <c r="H2883" s="21">
        <v>0.51874999999999993</v>
      </c>
      <c r="I2883" s="14" t="s">
        <v>4737</v>
      </c>
      <c r="J2883" s="14"/>
      <c r="K2883" s="28"/>
      <c r="L2883" s="14"/>
    </row>
    <row r="2884" spans="3:12" x14ac:dyDescent="0.25">
      <c r="C2884" s="31">
        <v>43866</v>
      </c>
      <c r="D2884" s="25" t="s">
        <v>4738</v>
      </c>
      <c r="E2884" s="28" t="s">
        <v>4739</v>
      </c>
      <c r="F2884" s="14" t="s">
        <v>376</v>
      </c>
      <c r="G2884" s="21">
        <v>0.42708333333333331</v>
      </c>
      <c r="H2884" s="21">
        <v>0.51944444444444449</v>
      </c>
      <c r="I2884" s="14"/>
      <c r="J2884" s="14"/>
      <c r="K2884" s="28"/>
      <c r="L2884" s="14"/>
    </row>
    <row r="2885" spans="3:12" x14ac:dyDescent="0.25">
      <c r="C2885" s="31">
        <v>43866</v>
      </c>
      <c r="D2885" s="25" t="s">
        <v>4740</v>
      </c>
      <c r="E2885" s="28" t="s">
        <v>4741</v>
      </c>
      <c r="F2885" s="14" t="s">
        <v>278</v>
      </c>
      <c r="G2885" s="21">
        <v>0.42986111111111108</v>
      </c>
      <c r="H2885" s="21">
        <v>0.51250000000000007</v>
      </c>
      <c r="I2885" s="14" t="s">
        <v>1304</v>
      </c>
      <c r="J2885" s="14"/>
      <c r="K2885" s="28"/>
      <c r="L2885" s="14"/>
    </row>
    <row r="2886" spans="3:12" x14ac:dyDescent="0.25">
      <c r="C2886" s="31">
        <v>43866</v>
      </c>
      <c r="D2886" s="25" t="s">
        <v>4742</v>
      </c>
      <c r="E2886" s="28" t="s">
        <v>4743</v>
      </c>
      <c r="F2886" s="14" t="s">
        <v>4429</v>
      </c>
      <c r="G2886" s="21">
        <v>0.43194444444444446</v>
      </c>
      <c r="H2886" s="21">
        <v>0.51736111111111105</v>
      </c>
      <c r="I2886" s="14"/>
      <c r="J2886" s="14"/>
      <c r="K2886" s="28"/>
      <c r="L2886" s="14"/>
    </row>
    <row r="2887" spans="3:12" x14ac:dyDescent="0.25">
      <c r="C2887" s="31">
        <v>43866</v>
      </c>
      <c r="D2887" s="25" t="s">
        <v>4744</v>
      </c>
      <c r="E2887" s="28" t="s">
        <v>4745</v>
      </c>
      <c r="F2887" s="14" t="s">
        <v>395</v>
      </c>
      <c r="G2887" s="21">
        <v>0.43333333333333335</v>
      </c>
      <c r="H2887" s="21">
        <v>0.56111111111111112</v>
      </c>
      <c r="I2887" s="14"/>
      <c r="J2887" s="14"/>
      <c r="K2887" s="28"/>
      <c r="L2887" s="14"/>
    </row>
    <row r="2888" spans="3:12" x14ac:dyDescent="0.25">
      <c r="C2888" s="31">
        <v>43866</v>
      </c>
      <c r="D2888" s="25" t="s">
        <v>4746</v>
      </c>
      <c r="E2888" s="28" t="s">
        <v>4747</v>
      </c>
      <c r="F2888" s="14" t="s">
        <v>1733</v>
      </c>
      <c r="G2888" s="21">
        <v>0.43541666666666662</v>
      </c>
      <c r="H2888" s="21">
        <v>0.56041666666666667</v>
      </c>
      <c r="I2888" s="14"/>
      <c r="J2888" s="14"/>
      <c r="K2888" s="28"/>
      <c r="L2888" s="14"/>
    </row>
    <row r="2889" spans="3:12" x14ac:dyDescent="0.25">
      <c r="C2889" s="31">
        <v>43866</v>
      </c>
      <c r="D2889" s="25" t="s">
        <v>3876</v>
      </c>
      <c r="E2889" s="28" t="s">
        <v>3877</v>
      </c>
      <c r="F2889" s="14" t="s">
        <v>376</v>
      </c>
      <c r="G2889" s="21">
        <v>0.44375000000000003</v>
      </c>
      <c r="H2889" s="21">
        <v>0.5541666666666667</v>
      </c>
      <c r="I2889" s="14"/>
      <c r="J2889" s="14"/>
      <c r="K2889" s="28"/>
      <c r="L2889" s="14"/>
    </row>
    <row r="2890" spans="3:12" x14ac:dyDescent="0.25">
      <c r="C2890" s="31">
        <v>43866</v>
      </c>
      <c r="D2890" s="25" t="s">
        <v>3814</v>
      </c>
      <c r="E2890" s="28" t="s">
        <v>3815</v>
      </c>
      <c r="F2890" s="14" t="s">
        <v>278</v>
      </c>
      <c r="G2890" s="21">
        <v>0.44722222222222219</v>
      </c>
      <c r="H2890" s="21">
        <v>0.5541666666666667</v>
      </c>
      <c r="I2890" s="14" t="s">
        <v>1304</v>
      </c>
      <c r="J2890" s="14"/>
      <c r="K2890" s="28"/>
      <c r="L2890" s="14"/>
    </row>
    <row r="2891" spans="3:12" x14ac:dyDescent="0.25">
      <c r="C2891" s="31">
        <v>43866</v>
      </c>
      <c r="D2891" s="25" t="s">
        <v>4748</v>
      </c>
      <c r="E2891" s="28" t="s">
        <v>4749</v>
      </c>
      <c r="F2891" s="14" t="s">
        <v>278</v>
      </c>
      <c r="G2891" s="21">
        <v>0.44791666666666669</v>
      </c>
      <c r="H2891" s="21">
        <v>0.46527777777777773</v>
      </c>
      <c r="I2891" s="14" t="s">
        <v>4750</v>
      </c>
      <c r="J2891" s="14"/>
      <c r="K2891" s="28"/>
      <c r="L2891" s="14"/>
    </row>
    <row r="2892" spans="3:12" x14ac:dyDescent="0.25">
      <c r="C2892" s="31">
        <v>43866</v>
      </c>
      <c r="D2892" s="25" t="s">
        <v>4011</v>
      </c>
      <c r="E2892" s="28" t="s">
        <v>4012</v>
      </c>
      <c r="F2892" s="14" t="s">
        <v>278</v>
      </c>
      <c r="G2892" s="21">
        <v>0.44791666666666669</v>
      </c>
      <c r="H2892" s="21">
        <v>0.51944444444444449</v>
      </c>
      <c r="I2892" s="14" t="s">
        <v>4751</v>
      </c>
      <c r="J2892" s="14"/>
      <c r="K2892" s="28"/>
      <c r="L2892" s="14"/>
    </row>
    <row r="2893" spans="3:12" x14ac:dyDescent="0.25">
      <c r="C2893" s="31">
        <v>43866</v>
      </c>
      <c r="D2893" s="25" t="s">
        <v>4394</v>
      </c>
      <c r="E2893" s="28" t="s">
        <v>1973</v>
      </c>
      <c r="F2893" s="14" t="s">
        <v>278</v>
      </c>
      <c r="G2893" s="21">
        <v>0.45555555555555555</v>
      </c>
      <c r="H2893" s="21">
        <v>0.55555555555555558</v>
      </c>
      <c r="I2893" s="14" t="s">
        <v>1304</v>
      </c>
      <c r="J2893" s="14"/>
      <c r="K2893" s="28"/>
      <c r="L2893" s="14"/>
    </row>
    <row r="2894" spans="3:12" x14ac:dyDescent="0.25">
      <c r="C2894" s="31">
        <v>43866</v>
      </c>
      <c r="D2894" s="25" t="s">
        <v>792</v>
      </c>
      <c r="E2894" s="28" t="s">
        <v>793</v>
      </c>
      <c r="F2894" s="14" t="s">
        <v>376</v>
      </c>
      <c r="G2894" s="21">
        <v>0.45555555555555555</v>
      </c>
      <c r="H2894" s="21">
        <v>0.5541666666666667</v>
      </c>
      <c r="I2894" s="14"/>
      <c r="J2894" s="14"/>
      <c r="K2894" s="28"/>
      <c r="L2894" s="14"/>
    </row>
    <row r="2895" spans="3:12" x14ac:dyDescent="0.25">
      <c r="C2895" s="31">
        <v>43866</v>
      </c>
      <c r="D2895" s="25" t="s">
        <v>4752</v>
      </c>
      <c r="E2895" s="28" t="s">
        <v>4753</v>
      </c>
      <c r="F2895" s="14" t="s">
        <v>376</v>
      </c>
      <c r="G2895" s="21">
        <v>0.45624999999999999</v>
      </c>
      <c r="H2895" s="21">
        <v>0.51388888888888895</v>
      </c>
      <c r="I2895" s="14"/>
      <c r="J2895" s="14"/>
      <c r="K2895" s="28"/>
      <c r="L2895" s="14"/>
    </row>
    <row r="2896" spans="3:12" x14ac:dyDescent="0.25">
      <c r="C2896" s="31">
        <v>43866</v>
      </c>
      <c r="D2896" s="25" t="s">
        <v>4754</v>
      </c>
      <c r="E2896" s="28" t="s">
        <v>1375</v>
      </c>
      <c r="F2896" s="14" t="s">
        <v>278</v>
      </c>
      <c r="G2896" s="21">
        <v>0.45694444444444443</v>
      </c>
      <c r="H2896" s="21">
        <v>0.56111111111111112</v>
      </c>
      <c r="I2896" s="14" t="s">
        <v>954</v>
      </c>
      <c r="J2896" s="14"/>
      <c r="K2896" s="28"/>
      <c r="L2896" s="14"/>
    </row>
    <row r="2897" spans="3:12" x14ac:dyDescent="0.25">
      <c r="C2897" s="31">
        <v>43866</v>
      </c>
      <c r="D2897" s="25" t="s">
        <v>4755</v>
      </c>
      <c r="E2897" s="28" t="s">
        <v>119</v>
      </c>
      <c r="F2897" s="14" t="s">
        <v>395</v>
      </c>
      <c r="G2897" s="21">
        <v>0.45833333333333331</v>
      </c>
      <c r="H2897" s="21">
        <v>0.54999999999999993</v>
      </c>
      <c r="I2897" s="14"/>
      <c r="J2897" s="14"/>
      <c r="K2897" s="28"/>
      <c r="L2897" s="14"/>
    </row>
    <row r="2898" spans="3:12" x14ac:dyDescent="0.25">
      <c r="C2898" s="31">
        <v>43866</v>
      </c>
      <c r="D2898" s="25" t="s">
        <v>684</v>
      </c>
      <c r="E2898" s="28" t="s">
        <v>288</v>
      </c>
      <c r="F2898" s="14" t="s">
        <v>278</v>
      </c>
      <c r="G2898" s="21">
        <v>0.47500000000000003</v>
      </c>
      <c r="H2898" s="21">
        <v>0.64097222222222217</v>
      </c>
      <c r="I2898" s="14"/>
      <c r="J2898" s="14"/>
      <c r="K2898" s="28"/>
      <c r="L2898" s="14"/>
    </row>
    <row r="2899" spans="3:12" x14ac:dyDescent="0.25">
      <c r="C2899" s="31">
        <v>43866</v>
      </c>
      <c r="D2899" s="25" t="s">
        <v>4491</v>
      </c>
      <c r="E2899" s="28" t="s">
        <v>130</v>
      </c>
      <c r="F2899" s="14" t="s">
        <v>278</v>
      </c>
      <c r="G2899" s="21">
        <v>0.48472222222222222</v>
      </c>
      <c r="H2899" s="21">
        <v>0.64583333333333337</v>
      </c>
      <c r="I2899" s="14" t="s">
        <v>4756</v>
      </c>
      <c r="J2899" s="14"/>
      <c r="K2899" s="28"/>
      <c r="L2899" s="14"/>
    </row>
    <row r="2900" spans="3:12" x14ac:dyDescent="0.25">
      <c r="C2900" s="31">
        <v>43866</v>
      </c>
      <c r="D2900" s="25" t="s">
        <v>2882</v>
      </c>
      <c r="E2900" s="28" t="s">
        <v>295</v>
      </c>
      <c r="F2900" s="14" t="s">
        <v>278</v>
      </c>
      <c r="G2900" s="21">
        <v>0.48680555555555555</v>
      </c>
      <c r="H2900" s="21">
        <v>0.65555555555555556</v>
      </c>
      <c r="I2900" s="14" t="s">
        <v>4756</v>
      </c>
      <c r="J2900" s="14"/>
      <c r="K2900" s="28"/>
      <c r="L2900" s="14"/>
    </row>
    <row r="2901" spans="3:12" x14ac:dyDescent="0.25">
      <c r="C2901" s="31">
        <v>43866</v>
      </c>
      <c r="D2901" s="25" t="s">
        <v>4757</v>
      </c>
      <c r="E2901" s="28" t="s">
        <v>1210</v>
      </c>
      <c r="F2901" s="14" t="s">
        <v>395</v>
      </c>
      <c r="G2901" s="21">
        <v>0.49513888888888885</v>
      </c>
      <c r="H2901" s="21">
        <v>0.51250000000000007</v>
      </c>
      <c r="I2901" s="14"/>
      <c r="J2901" s="14"/>
      <c r="K2901" s="28"/>
      <c r="L2901" s="14"/>
    </row>
    <row r="2902" spans="3:12" x14ac:dyDescent="0.25">
      <c r="C2902" s="31">
        <v>43866</v>
      </c>
      <c r="D2902" s="25" t="s">
        <v>4758</v>
      </c>
      <c r="E2902" s="28" t="s">
        <v>4759</v>
      </c>
      <c r="F2902" s="14" t="s">
        <v>395</v>
      </c>
      <c r="G2902" s="21">
        <v>0.49513888888888885</v>
      </c>
      <c r="H2902" s="21">
        <v>0.53125</v>
      </c>
      <c r="I2902" s="14"/>
      <c r="J2902" s="14"/>
      <c r="K2902" s="28"/>
      <c r="L2902" s="14"/>
    </row>
    <row r="2903" spans="3:12" x14ac:dyDescent="0.25">
      <c r="C2903" s="31">
        <v>43866</v>
      </c>
      <c r="D2903" s="25" t="s">
        <v>4760</v>
      </c>
      <c r="E2903" s="28" t="s">
        <v>4761</v>
      </c>
      <c r="F2903" s="14" t="s">
        <v>4762</v>
      </c>
      <c r="G2903" s="21">
        <v>0.4993055555555555</v>
      </c>
      <c r="H2903" s="21">
        <v>0.52500000000000002</v>
      </c>
      <c r="I2903" s="14"/>
      <c r="J2903" s="14"/>
      <c r="K2903" s="28"/>
      <c r="L2903" s="14"/>
    </row>
    <row r="2904" spans="3:12" x14ac:dyDescent="0.25">
      <c r="C2904" s="31">
        <v>43866</v>
      </c>
      <c r="D2904" s="25" t="s">
        <v>368</v>
      </c>
      <c r="E2904" s="28" t="s">
        <v>369</v>
      </c>
      <c r="F2904" s="14" t="s">
        <v>376</v>
      </c>
      <c r="G2904" s="21">
        <v>0.51041666666666663</v>
      </c>
      <c r="H2904" s="21">
        <v>0.55902777777777779</v>
      </c>
      <c r="I2904" s="14"/>
      <c r="J2904" s="14"/>
      <c r="K2904" s="28"/>
      <c r="L2904" s="14"/>
    </row>
    <row r="2905" spans="3:12" x14ac:dyDescent="0.25">
      <c r="C2905" s="31">
        <v>43866</v>
      </c>
      <c r="D2905" s="25" t="s">
        <v>3876</v>
      </c>
      <c r="E2905" s="28" t="s">
        <v>3877</v>
      </c>
      <c r="F2905" s="14" t="s">
        <v>376</v>
      </c>
      <c r="G2905" s="21">
        <v>0.52083333333333337</v>
      </c>
      <c r="H2905" s="21">
        <v>0.59722222222222221</v>
      </c>
      <c r="I2905" s="14"/>
      <c r="J2905" s="14"/>
      <c r="K2905" s="28"/>
      <c r="L2905" s="14"/>
    </row>
    <row r="2906" spans="3:12" x14ac:dyDescent="0.25">
      <c r="C2906" s="31">
        <v>43866</v>
      </c>
      <c r="D2906" s="25" t="s">
        <v>4763</v>
      </c>
      <c r="E2906" s="28" t="s">
        <v>4764</v>
      </c>
      <c r="F2906" s="14" t="s">
        <v>376</v>
      </c>
      <c r="G2906" s="21">
        <v>0.52986111111111112</v>
      </c>
      <c r="H2906" s="21">
        <v>0.57500000000000007</v>
      </c>
      <c r="I2906" s="14"/>
      <c r="J2906" s="14"/>
      <c r="K2906" s="28"/>
      <c r="L2906" s="14"/>
    </row>
    <row r="2907" spans="3:12" x14ac:dyDescent="0.25">
      <c r="C2907" s="31">
        <v>43866</v>
      </c>
      <c r="D2907" s="25" t="s">
        <v>4765</v>
      </c>
      <c r="E2907" s="28" t="s">
        <v>4147</v>
      </c>
      <c r="F2907" s="14" t="s">
        <v>142</v>
      </c>
      <c r="G2907" s="21">
        <v>0.53472222222222221</v>
      </c>
      <c r="H2907" s="21">
        <v>0.63888888888888895</v>
      </c>
      <c r="I2907" s="14"/>
      <c r="J2907" s="14"/>
      <c r="K2907" s="28"/>
      <c r="L2907" s="14"/>
    </row>
    <row r="2908" spans="3:12" x14ac:dyDescent="0.25">
      <c r="C2908" s="31">
        <v>43866</v>
      </c>
      <c r="D2908" s="25" t="s">
        <v>437</v>
      </c>
      <c r="E2908" s="28" t="s">
        <v>438</v>
      </c>
      <c r="F2908" s="14" t="s">
        <v>142</v>
      </c>
      <c r="G2908" s="21">
        <v>0.53749999999999998</v>
      </c>
      <c r="H2908" s="21">
        <v>0.64236111111111105</v>
      </c>
      <c r="I2908" s="14"/>
      <c r="J2908" s="14"/>
      <c r="K2908" s="28"/>
      <c r="L2908" s="14"/>
    </row>
    <row r="2909" spans="3:12" x14ac:dyDescent="0.25">
      <c r="C2909" s="31">
        <v>43866</v>
      </c>
      <c r="D2909" s="25" t="s">
        <v>4766</v>
      </c>
      <c r="E2909" s="28" t="s">
        <v>4767</v>
      </c>
      <c r="F2909" s="14" t="s">
        <v>968</v>
      </c>
      <c r="G2909" s="21">
        <v>0.53888888888888886</v>
      </c>
      <c r="H2909" s="21">
        <v>0.64374999999999993</v>
      </c>
      <c r="I2909" s="14"/>
      <c r="J2909" s="14"/>
      <c r="K2909" s="28"/>
      <c r="L2909" s="14"/>
    </row>
    <row r="2910" spans="3:12" x14ac:dyDescent="0.25">
      <c r="C2910" s="31">
        <v>43866</v>
      </c>
      <c r="D2910" s="25" t="s">
        <v>4768</v>
      </c>
      <c r="E2910" s="28" t="s">
        <v>3266</v>
      </c>
      <c r="F2910" s="14" t="s">
        <v>4589</v>
      </c>
      <c r="G2910" s="21">
        <v>0.5756944444444444</v>
      </c>
      <c r="H2910" s="21">
        <v>0.59722222222222221</v>
      </c>
      <c r="I2910" s="14"/>
      <c r="J2910" s="14"/>
      <c r="K2910" s="28"/>
      <c r="L2910" s="14"/>
    </row>
    <row r="2911" spans="3:12" x14ac:dyDescent="0.25">
      <c r="C2911" s="31">
        <v>43866</v>
      </c>
      <c r="D2911" s="25" t="s">
        <v>4769</v>
      </c>
      <c r="E2911" s="28" t="s">
        <v>4770</v>
      </c>
      <c r="F2911" s="14" t="s">
        <v>4589</v>
      </c>
      <c r="G2911" s="21">
        <v>0.57638888888888895</v>
      </c>
      <c r="H2911" s="21">
        <v>0.60138888888888886</v>
      </c>
      <c r="I2911" s="14"/>
      <c r="J2911" s="14"/>
      <c r="K2911" s="28"/>
      <c r="L2911" s="14"/>
    </row>
    <row r="2912" spans="3:12" x14ac:dyDescent="0.25">
      <c r="C2912" s="31">
        <v>43866</v>
      </c>
      <c r="D2912" s="25" t="s">
        <v>4771</v>
      </c>
      <c r="E2912" s="28" t="s">
        <v>4772</v>
      </c>
      <c r="F2912" s="14" t="s">
        <v>4589</v>
      </c>
      <c r="G2912" s="21">
        <v>0.59305555555555556</v>
      </c>
      <c r="H2912" s="21">
        <v>0.61736111111111114</v>
      </c>
      <c r="I2912" s="14"/>
      <c r="J2912" s="14"/>
      <c r="K2912" s="28"/>
      <c r="L2912" s="14"/>
    </row>
    <row r="2913" spans="3:12" x14ac:dyDescent="0.25">
      <c r="C2913" s="31">
        <v>43866</v>
      </c>
      <c r="D2913" s="25" t="s">
        <v>4773</v>
      </c>
      <c r="E2913" s="28" t="s">
        <v>4774</v>
      </c>
      <c r="F2913" s="14" t="s">
        <v>4775</v>
      </c>
      <c r="G2913" s="21">
        <v>0.60138888888888886</v>
      </c>
      <c r="H2913" s="21">
        <v>0.60625000000000007</v>
      </c>
      <c r="I2913" s="14"/>
      <c r="J2913" s="14"/>
      <c r="K2913" s="28"/>
      <c r="L2913" s="14"/>
    </row>
    <row r="2914" spans="3:12" x14ac:dyDescent="0.25">
      <c r="C2914" s="31">
        <v>43866</v>
      </c>
      <c r="D2914" s="25" t="s">
        <v>4776</v>
      </c>
      <c r="E2914" s="28" t="s">
        <v>1778</v>
      </c>
      <c r="F2914" s="14" t="s">
        <v>278</v>
      </c>
      <c r="G2914" s="21">
        <v>0.60972222222222217</v>
      </c>
      <c r="H2914" s="21">
        <v>0.72083333333333333</v>
      </c>
      <c r="I2914" s="14"/>
      <c r="J2914" s="14"/>
      <c r="K2914" s="28"/>
      <c r="L2914" s="14"/>
    </row>
    <row r="2915" spans="3:12" x14ac:dyDescent="0.25">
      <c r="C2915" s="31">
        <v>43866</v>
      </c>
      <c r="D2915" s="25" t="s">
        <v>4777</v>
      </c>
      <c r="E2915" s="28" t="s">
        <v>4778</v>
      </c>
      <c r="F2915" s="14" t="s">
        <v>1774</v>
      </c>
      <c r="G2915" s="21">
        <v>0.61041666666666672</v>
      </c>
      <c r="H2915" s="21">
        <v>0.72222222222222221</v>
      </c>
      <c r="I2915" s="14"/>
      <c r="J2915" s="14"/>
      <c r="K2915" s="28"/>
      <c r="L2915" s="14"/>
    </row>
    <row r="2916" spans="3:12" x14ac:dyDescent="0.25">
      <c r="C2916" s="31">
        <v>43866</v>
      </c>
      <c r="D2916" s="25" t="s">
        <v>4779</v>
      </c>
      <c r="E2916" s="28" t="s">
        <v>4780</v>
      </c>
      <c r="F2916" s="14" t="s">
        <v>1774</v>
      </c>
      <c r="G2916" s="14" t="s">
        <v>4781</v>
      </c>
      <c r="H2916" s="21">
        <v>0.72222222222222221</v>
      </c>
      <c r="I2916" s="14"/>
      <c r="J2916" s="14"/>
      <c r="K2916" s="28"/>
      <c r="L2916" s="14"/>
    </row>
    <row r="2917" spans="3:12" x14ac:dyDescent="0.25">
      <c r="C2917" s="31">
        <v>43866</v>
      </c>
      <c r="D2917" s="25" t="s">
        <v>4782</v>
      </c>
      <c r="E2917" s="28" t="s">
        <v>4783</v>
      </c>
      <c r="F2917" s="14" t="s">
        <v>276</v>
      </c>
      <c r="G2917" s="21">
        <v>0.61319444444444449</v>
      </c>
      <c r="H2917" s="21">
        <v>0.73263888888888884</v>
      </c>
      <c r="I2917" s="14" t="s">
        <v>4784</v>
      </c>
      <c r="J2917" s="14"/>
      <c r="K2917" s="28"/>
      <c r="L2917" s="14"/>
    </row>
    <row r="2918" spans="3:12" x14ac:dyDescent="0.25">
      <c r="C2918" s="31">
        <v>43866</v>
      </c>
      <c r="D2918" s="25" t="s">
        <v>4785</v>
      </c>
      <c r="E2918" s="28" t="s">
        <v>4786</v>
      </c>
      <c r="F2918" s="14" t="s">
        <v>278</v>
      </c>
      <c r="G2918" s="21">
        <v>0.625</v>
      </c>
      <c r="H2918" s="21">
        <v>0.72430555555555554</v>
      </c>
      <c r="I2918" s="14"/>
      <c r="J2918" s="14"/>
      <c r="K2918" s="28"/>
      <c r="L2918" s="14"/>
    </row>
    <row r="2919" spans="3:12" x14ac:dyDescent="0.25">
      <c r="C2919" s="31">
        <v>43866</v>
      </c>
      <c r="D2919" s="25" t="s">
        <v>4787</v>
      </c>
      <c r="E2919" s="28" t="s">
        <v>4788</v>
      </c>
      <c r="F2919" s="14" t="s">
        <v>278</v>
      </c>
      <c r="G2919" s="21">
        <v>0.625</v>
      </c>
      <c r="H2919" s="21">
        <v>0.72083333333333333</v>
      </c>
      <c r="I2919" s="14"/>
      <c r="J2919" s="14"/>
      <c r="K2919" s="28"/>
      <c r="L2919" s="14"/>
    </row>
    <row r="2920" spans="3:12" x14ac:dyDescent="0.25">
      <c r="C2920" s="31">
        <v>43866</v>
      </c>
      <c r="D2920" s="25" t="s">
        <v>4789</v>
      </c>
      <c r="E2920" s="28" t="s">
        <v>4790</v>
      </c>
      <c r="F2920" s="14" t="s">
        <v>286</v>
      </c>
      <c r="G2920" s="21">
        <v>0.625</v>
      </c>
      <c r="H2920" s="21">
        <v>0.72430555555555554</v>
      </c>
      <c r="I2920" s="14"/>
      <c r="J2920" s="14"/>
      <c r="K2920" s="28"/>
      <c r="L2920" s="14"/>
    </row>
    <row r="2921" spans="3:12" x14ac:dyDescent="0.25">
      <c r="C2921" s="31">
        <v>43866</v>
      </c>
      <c r="D2921" s="25" t="s">
        <v>4791</v>
      </c>
      <c r="E2921" s="28" t="s">
        <v>3016</v>
      </c>
      <c r="F2921" s="14" t="s">
        <v>286</v>
      </c>
      <c r="G2921" s="21">
        <v>0.625</v>
      </c>
      <c r="H2921" s="21">
        <v>0.73263888888888884</v>
      </c>
      <c r="I2921" s="14"/>
      <c r="J2921" s="14"/>
      <c r="K2921" s="28"/>
      <c r="L2921" s="14"/>
    </row>
    <row r="2922" spans="3:12" x14ac:dyDescent="0.25">
      <c r="C2922" s="31">
        <v>43866</v>
      </c>
      <c r="D2922" s="25" t="s">
        <v>4390</v>
      </c>
      <c r="E2922" s="28" t="s">
        <v>4073</v>
      </c>
      <c r="F2922" s="14" t="s">
        <v>286</v>
      </c>
      <c r="G2922" s="21">
        <v>0.625</v>
      </c>
      <c r="H2922" s="21">
        <v>0.72083333333333333</v>
      </c>
      <c r="I2922" s="14"/>
      <c r="J2922" s="14"/>
      <c r="K2922" s="28"/>
      <c r="L2922" s="14"/>
    </row>
    <row r="2923" spans="3:12" x14ac:dyDescent="0.25">
      <c r="C2923" s="31">
        <v>43866</v>
      </c>
      <c r="D2923" s="25" t="s">
        <v>4610</v>
      </c>
      <c r="E2923" s="28" t="s">
        <v>3828</v>
      </c>
      <c r="F2923" s="14" t="s">
        <v>286</v>
      </c>
      <c r="G2923" s="21">
        <v>0.625</v>
      </c>
      <c r="H2923" s="21">
        <v>0.73333333333333339</v>
      </c>
      <c r="I2923" s="14"/>
      <c r="J2923" s="14"/>
      <c r="K2923" s="28"/>
      <c r="L2923" s="14"/>
    </row>
    <row r="2924" spans="3:12" x14ac:dyDescent="0.25">
      <c r="C2924" s="31">
        <v>43866</v>
      </c>
      <c r="D2924" s="25" t="s">
        <v>282</v>
      </c>
      <c r="E2924" s="28" t="s">
        <v>44</v>
      </c>
      <c r="F2924" s="14" t="s">
        <v>286</v>
      </c>
      <c r="G2924" s="21">
        <v>0.62916666666666665</v>
      </c>
      <c r="H2924" s="21">
        <v>0.71805555555555556</v>
      </c>
      <c r="I2924" s="14"/>
      <c r="J2924" s="14"/>
      <c r="K2924" s="28"/>
      <c r="L2924" s="14"/>
    </row>
    <row r="2925" spans="3:12" x14ac:dyDescent="0.25">
      <c r="C2925" s="31">
        <v>43866</v>
      </c>
      <c r="D2925" s="25" t="s">
        <v>4792</v>
      </c>
      <c r="E2925" s="28" t="s">
        <v>4</v>
      </c>
      <c r="F2925" s="14" t="s">
        <v>286</v>
      </c>
      <c r="G2925" s="21">
        <v>0.63263888888888886</v>
      </c>
      <c r="H2925" s="21">
        <v>0.72222222222222221</v>
      </c>
      <c r="I2925" s="14"/>
      <c r="J2925" s="14"/>
      <c r="K2925" s="28"/>
      <c r="L2925" s="14"/>
    </row>
    <row r="2926" spans="3:12" x14ac:dyDescent="0.25">
      <c r="C2926" s="31">
        <v>43866</v>
      </c>
      <c r="D2926" s="25" t="s">
        <v>4793</v>
      </c>
      <c r="E2926" s="28" t="s">
        <v>4794</v>
      </c>
      <c r="F2926" s="14" t="s">
        <v>278</v>
      </c>
      <c r="G2926" s="21">
        <v>0.63263888888888886</v>
      </c>
      <c r="H2926" s="21">
        <v>0.72222222222222221</v>
      </c>
      <c r="I2926" s="14"/>
      <c r="J2926" s="14"/>
      <c r="K2926" s="28"/>
      <c r="L2926" s="14"/>
    </row>
    <row r="2927" spans="3:12" x14ac:dyDescent="0.25">
      <c r="C2927" s="31">
        <v>43866</v>
      </c>
      <c r="D2927" s="25" t="s">
        <v>4795</v>
      </c>
      <c r="E2927" s="28" t="s">
        <v>4796</v>
      </c>
      <c r="F2927" s="14" t="s">
        <v>278</v>
      </c>
      <c r="G2927" s="21">
        <v>0.63263888888888886</v>
      </c>
      <c r="H2927" s="21">
        <v>0.72430555555555554</v>
      </c>
      <c r="I2927" s="14"/>
      <c r="J2927" s="14"/>
      <c r="K2927" s="28"/>
      <c r="L2927" s="14"/>
    </row>
    <row r="2928" spans="3:12" x14ac:dyDescent="0.25">
      <c r="C2928" s="31">
        <v>43866</v>
      </c>
      <c r="D2928" s="25" t="s">
        <v>4797</v>
      </c>
      <c r="E2928" s="28" t="s">
        <v>4798</v>
      </c>
      <c r="F2928" s="14" t="s">
        <v>286</v>
      </c>
      <c r="G2928" s="21">
        <v>0.63958333333333328</v>
      </c>
      <c r="H2928" s="21">
        <v>0.72222222222222221</v>
      </c>
      <c r="I2928" s="14"/>
      <c r="J2928" s="14"/>
      <c r="K2928" s="28"/>
      <c r="L2928" s="14"/>
    </row>
    <row r="2929" spans="3:12" x14ac:dyDescent="0.25">
      <c r="C2929" s="31">
        <v>43866</v>
      </c>
      <c r="D2929" s="25" t="s">
        <v>4799</v>
      </c>
      <c r="E2929" s="28" t="s">
        <v>4800</v>
      </c>
      <c r="F2929" s="14" t="s">
        <v>404</v>
      </c>
      <c r="G2929" s="21">
        <v>0.64097222222222217</v>
      </c>
      <c r="H2929" s="21">
        <v>0.67361111111111116</v>
      </c>
      <c r="I2929" s="14" t="s">
        <v>4801</v>
      </c>
      <c r="J2929" s="14"/>
      <c r="K2929" s="28"/>
      <c r="L2929" s="14"/>
    </row>
    <row r="2930" spans="3:12" x14ac:dyDescent="0.25">
      <c r="C2930" s="31">
        <v>43866</v>
      </c>
      <c r="D2930" s="25" t="s">
        <v>4380</v>
      </c>
      <c r="E2930" s="28" t="s">
        <v>318</v>
      </c>
      <c r="F2930" s="14" t="s">
        <v>278</v>
      </c>
      <c r="G2930" s="21">
        <v>0.64236111111111105</v>
      </c>
      <c r="H2930" s="21">
        <v>0.72222222222222221</v>
      </c>
      <c r="I2930" s="14"/>
      <c r="J2930" s="14"/>
      <c r="K2930" s="28"/>
      <c r="L2930" s="14"/>
    </row>
    <row r="2931" spans="3:12" x14ac:dyDescent="0.25">
      <c r="C2931" s="31">
        <v>43866</v>
      </c>
      <c r="D2931" s="25" t="s">
        <v>4802</v>
      </c>
      <c r="E2931" s="28" t="s">
        <v>2026</v>
      </c>
      <c r="F2931" s="14" t="s">
        <v>286</v>
      </c>
      <c r="G2931" s="21">
        <v>0.6430555555555556</v>
      </c>
      <c r="H2931" s="21">
        <v>0.73333333333333339</v>
      </c>
      <c r="I2931" s="14"/>
      <c r="J2931" s="14"/>
      <c r="K2931" s="28"/>
      <c r="L2931" s="14"/>
    </row>
    <row r="2932" spans="3:12" x14ac:dyDescent="0.25">
      <c r="C2932" s="31">
        <v>43866</v>
      </c>
      <c r="D2932" s="25" t="s">
        <v>4803</v>
      </c>
      <c r="E2932" s="28" t="s">
        <v>4804</v>
      </c>
      <c r="F2932" s="14" t="s">
        <v>278</v>
      </c>
      <c r="G2932" s="21">
        <v>0.6430555555555556</v>
      </c>
      <c r="H2932" s="21">
        <v>0.72222222222222221</v>
      </c>
      <c r="I2932" s="14"/>
      <c r="J2932" s="14"/>
      <c r="K2932" s="28"/>
      <c r="L2932" s="14"/>
    </row>
    <row r="2933" spans="3:12" x14ac:dyDescent="0.25">
      <c r="C2933" s="31">
        <v>43866</v>
      </c>
      <c r="D2933" s="25" t="s">
        <v>4365</v>
      </c>
      <c r="E2933" s="28" t="s">
        <v>4366</v>
      </c>
      <c r="F2933" s="14" t="s">
        <v>278</v>
      </c>
      <c r="G2933" s="21">
        <v>0.63611111111111118</v>
      </c>
      <c r="H2933" s="21">
        <v>0.73402777777777783</v>
      </c>
      <c r="I2933" s="14"/>
      <c r="J2933" s="14"/>
      <c r="K2933" s="28"/>
      <c r="L2933" s="14"/>
    </row>
    <row r="2934" spans="3:12" x14ac:dyDescent="0.25">
      <c r="C2934" s="31">
        <v>43866</v>
      </c>
      <c r="D2934" s="25" t="s">
        <v>4805</v>
      </c>
      <c r="E2934" s="28" t="s">
        <v>4806</v>
      </c>
      <c r="F2934" s="14" t="s">
        <v>278</v>
      </c>
      <c r="G2934" s="21">
        <v>0.6430555555555556</v>
      </c>
      <c r="H2934" s="21">
        <v>0.72430555555555554</v>
      </c>
      <c r="I2934" s="14"/>
      <c r="J2934" s="14"/>
      <c r="K2934" s="28"/>
      <c r="L2934" s="14"/>
    </row>
    <row r="2935" spans="3:12" x14ac:dyDescent="0.25">
      <c r="C2935" s="31">
        <v>43866</v>
      </c>
      <c r="D2935" s="25" t="s">
        <v>4807</v>
      </c>
      <c r="E2935" s="28" t="s">
        <v>4808</v>
      </c>
      <c r="F2935" s="14" t="s">
        <v>286</v>
      </c>
      <c r="G2935" s="21">
        <v>0.64583333333333337</v>
      </c>
      <c r="H2935" s="21">
        <v>0.72222222222222221</v>
      </c>
      <c r="I2935" s="14"/>
      <c r="J2935" s="14"/>
      <c r="K2935" s="28"/>
      <c r="L2935" s="14"/>
    </row>
    <row r="2936" spans="3:12" x14ac:dyDescent="0.25">
      <c r="C2936" s="31">
        <v>43866</v>
      </c>
      <c r="D2936" s="25" t="s">
        <v>4809</v>
      </c>
      <c r="E2936" s="28" t="s">
        <v>4810</v>
      </c>
      <c r="F2936" s="14" t="s">
        <v>451</v>
      </c>
      <c r="G2936" s="21">
        <v>0.65</v>
      </c>
      <c r="H2936" s="21">
        <v>0.68402777777777779</v>
      </c>
      <c r="I2936" s="14" t="s">
        <v>4811</v>
      </c>
      <c r="J2936" s="14"/>
      <c r="K2936" s="28"/>
      <c r="L2936" s="14"/>
    </row>
    <row r="2937" spans="3:12" x14ac:dyDescent="0.25">
      <c r="C2937" s="31">
        <v>43866</v>
      </c>
      <c r="D2937" s="25" t="s">
        <v>4812</v>
      </c>
      <c r="E2937" s="28" t="s">
        <v>2109</v>
      </c>
      <c r="F2937" s="14" t="s">
        <v>286</v>
      </c>
      <c r="G2937" s="21">
        <v>0.65</v>
      </c>
      <c r="H2937" s="21">
        <v>0.72083333333333333</v>
      </c>
      <c r="I2937" s="14"/>
      <c r="J2937" s="14"/>
      <c r="K2937" s="28"/>
      <c r="L2937" s="14"/>
    </row>
    <row r="2938" spans="3:12" x14ac:dyDescent="0.25">
      <c r="C2938" s="31">
        <v>43866</v>
      </c>
      <c r="D2938" s="25" t="s">
        <v>4813</v>
      </c>
      <c r="E2938" s="28" t="s">
        <v>2107</v>
      </c>
      <c r="F2938" s="14" t="s">
        <v>286</v>
      </c>
      <c r="G2938" s="21">
        <v>0.65</v>
      </c>
      <c r="H2938" s="21">
        <v>0.72430555555555554</v>
      </c>
      <c r="I2938" s="14"/>
      <c r="J2938" s="14"/>
      <c r="K2938" s="28"/>
      <c r="L2938" s="14"/>
    </row>
    <row r="2939" spans="3:12" x14ac:dyDescent="0.25">
      <c r="C2939" s="31">
        <v>43866</v>
      </c>
      <c r="D2939" s="25" t="s">
        <v>4504</v>
      </c>
      <c r="E2939" s="28" t="s">
        <v>4505</v>
      </c>
      <c r="F2939" s="14" t="s">
        <v>286</v>
      </c>
      <c r="G2939" s="21">
        <v>0.65208333333333335</v>
      </c>
      <c r="H2939" s="21">
        <v>0.72013888888888899</v>
      </c>
      <c r="I2939" s="14"/>
      <c r="J2939" s="14"/>
      <c r="K2939" s="28"/>
      <c r="L2939" s="14"/>
    </row>
    <row r="2940" spans="3:12" x14ac:dyDescent="0.25">
      <c r="C2940" s="31">
        <v>43866</v>
      </c>
      <c r="D2940" s="25" t="s">
        <v>4814</v>
      </c>
      <c r="E2940" s="28" t="s">
        <v>4815</v>
      </c>
      <c r="F2940" s="14" t="s">
        <v>286</v>
      </c>
      <c r="G2940" s="21">
        <v>0.65208333333333335</v>
      </c>
      <c r="H2940" s="21">
        <v>0.72638888888888886</v>
      </c>
      <c r="I2940" s="14"/>
      <c r="J2940" s="14"/>
      <c r="K2940" s="28"/>
      <c r="L2940" s="14"/>
    </row>
    <row r="2941" spans="3:12" x14ac:dyDescent="0.25">
      <c r="C2941" s="31">
        <v>43866</v>
      </c>
      <c r="D2941" s="25" t="s">
        <v>4816</v>
      </c>
      <c r="E2941" s="28" t="s">
        <v>4817</v>
      </c>
      <c r="F2941" s="14" t="s">
        <v>3002</v>
      </c>
      <c r="G2941" s="21">
        <v>0.65486111111111112</v>
      </c>
      <c r="H2941" s="21">
        <v>0.73125000000000007</v>
      </c>
      <c r="I2941" s="14" t="s">
        <v>4818</v>
      </c>
      <c r="J2941" s="14"/>
      <c r="K2941" s="28"/>
      <c r="L2941" s="14"/>
    </row>
    <row r="2942" spans="3:12" x14ac:dyDescent="0.25">
      <c r="C2942" s="31">
        <v>43866</v>
      </c>
      <c r="D2942" s="25" t="s">
        <v>4819</v>
      </c>
      <c r="E2942" s="28" t="s">
        <v>4820</v>
      </c>
      <c r="F2942" s="14" t="s">
        <v>278</v>
      </c>
      <c r="G2942" s="21">
        <v>0.65486111111111112</v>
      </c>
      <c r="H2942" s="21">
        <v>0.72569444444444453</v>
      </c>
      <c r="I2942" s="14" t="s">
        <v>857</v>
      </c>
      <c r="J2942" s="14"/>
      <c r="K2942" s="28"/>
      <c r="L2942" s="14"/>
    </row>
    <row r="2943" spans="3:12" x14ac:dyDescent="0.25">
      <c r="C2943" s="29">
        <v>43867</v>
      </c>
      <c r="D2943" s="25" t="s">
        <v>4821</v>
      </c>
      <c r="E2943" s="28" t="s">
        <v>4822</v>
      </c>
      <c r="F2943" s="14" t="s">
        <v>376</v>
      </c>
      <c r="G2943" s="21">
        <v>0.26041666666666669</v>
      </c>
      <c r="H2943" s="21">
        <v>0.33333333333333331</v>
      </c>
      <c r="I2943" s="14"/>
      <c r="J2943" s="14"/>
      <c r="K2943" s="28"/>
      <c r="L2943" s="14"/>
    </row>
    <row r="2944" spans="3:12" x14ac:dyDescent="0.25">
      <c r="C2944" s="29">
        <v>43867</v>
      </c>
      <c r="D2944" s="25" t="s">
        <v>4823</v>
      </c>
      <c r="E2944" s="28" t="s">
        <v>4824</v>
      </c>
      <c r="F2944" s="14" t="s">
        <v>376</v>
      </c>
      <c r="G2944" s="21">
        <v>0.2638888888888889</v>
      </c>
      <c r="H2944" s="21">
        <v>0.41666666666666669</v>
      </c>
      <c r="I2944" s="14"/>
      <c r="J2944" s="14"/>
      <c r="K2944" s="28"/>
      <c r="L2944" s="14"/>
    </row>
    <row r="2945" spans="3:12" x14ac:dyDescent="0.25">
      <c r="C2945" s="29">
        <v>43867</v>
      </c>
      <c r="D2945" s="25" t="s">
        <v>4825</v>
      </c>
      <c r="E2945" s="28" t="s">
        <v>4826</v>
      </c>
      <c r="F2945" s="14" t="s">
        <v>376</v>
      </c>
      <c r="G2945" s="21">
        <v>0.29236111111111113</v>
      </c>
      <c r="H2945" s="21">
        <v>0.46180555555555558</v>
      </c>
      <c r="I2945" s="14" t="s">
        <v>857</v>
      </c>
      <c r="J2945" s="14" t="s">
        <v>9028</v>
      </c>
      <c r="K2945" s="28"/>
      <c r="L2945" s="14"/>
    </row>
    <row r="2946" spans="3:12" x14ac:dyDescent="0.25">
      <c r="C2946" s="29">
        <v>43867</v>
      </c>
      <c r="D2946" s="25" t="s">
        <v>4827</v>
      </c>
      <c r="E2946" s="28" t="s">
        <v>4828</v>
      </c>
      <c r="F2946" s="14" t="s">
        <v>376</v>
      </c>
      <c r="G2946" s="21">
        <v>0.29236111111111113</v>
      </c>
      <c r="H2946" s="21">
        <v>0.38611111111111113</v>
      </c>
      <c r="I2946" s="14"/>
      <c r="J2946" s="14"/>
      <c r="K2946" s="28"/>
      <c r="L2946" s="14"/>
    </row>
    <row r="2947" spans="3:12" x14ac:dyDescent="0.25">
      <c r="C2947" s="29">
        <v>43867</v>
      </c>
      <c r="D2947" s="25" t="s">
        <v>4829</v>
      </c>
      <c r="E2947" s="28" t="s">
        <v>4830</v>
      </c>
      <c r="F2947" s="14" t="s">
        <v>376</v>
      </c>
      <c r="G2947" s="21">
        <v>0.29375000000000001</v>
      </c>
      <c r="H2947" s="21">
        <v>0.41666666666666669</v>
      </c>
      <c r="I2947" s="14"/>
      <c r="J2947" s="14"/>
      <c r="K2947" s="28"/>
      <c r="L2947" s="14"/>
    </row>
    <row r="2948" spans="3:12" x14ac:dyDescent="0.25">
      <c r="C2948" s="29">
        <v>43867</v>
      </c>
      <c r="D2948" s="25" t="s">
        <v>4831</v>
      </c>
      <c r="E2948" s="28" t="s">
        <v>3505</v>
      </c>
      <c r="F2948" s="14" t="s">
        <v>376</v>
      </c>
      <c r="G2948" s="21">
        <v>0.2986111111111111</v>
      </c>
      <c r="H2948" s="21">
        <v>0.38750000000000001</v>
      </c>
      <c r="I2948" s="14"/>
      <c r="J2948" s="14"/>
      <c r="K2948" s="28"/>
      <c r="L2948" s="14"/>
    </row>
    <row r="2949" spans="3:12" x14ac:dyDescent="0.25">
      <c r="C2949" s="29">
        <v>43867</v>
      </c>
      <c r="D2949" s="25" t="s">
        <v>3488</v>
      </c>
      <c r="E2949" s="28" t="s">
        <v>1142</v>
      </c>
      <c r="F2949" s="14" t="s">
        <v>298</v>
      </c>
      <c r="G2949" s="21">
        <v>0.3034722222222222</v>
      </c>
      <c r="H2949" s="21">
        <v>0.42777777777777781</v>
      </c>
      <c r="I2949" s="14"/>
      <c r="J2949" s="14"/>
      <c r="K2949" s="28"/>
      <c r="L2949" s="14"/>
    </row>
    <row r="2950" spans="3:12" x14ac:dyDescent="0.25">
      <c r="C2950" s="29">
        <v>43867</v>
      </c>
      <c r="D2950" s="25" t="s">
        <v>4832</v>
      </c>
      <c r="E2950" s="28" t="s">
        <v>4833</v>
      </c>
      <c r="F2950" s="14" t="s">
        <v>376</v>
      </c>
      <c r="G2950" s="21">
        <v>0.3034722222222222</v>
      </c>
      <c r="H2950" s="21">
        <v>0.3888888888888889</v>
      </c>
      <c r="I2950" s="14"/>
      <c r="J2950" s="14"/>
      <c r="K2950" s="28"/>
      <c r="L2950" s="14"/>
    </row>
    <row r="2951" spans="3:12" x14ac:dyDescent="0.25">
      <c r="C2951" s="29">
        <v>43867</v>
      </c>
      <c r="D2951" s="25" t="s">
        <v>4834</v>
      </c>
      <c r="E2951" s="28" t="s">
        <v>221</v>
      </c>
      <c r="F2951" s="14" t="s">
        <v>376</v>
      </c>
      <c r="G2951" s="21">
        <v>0.30486111111111108</v>
      </c>
      <c r="H2951" s="21">
        <v>0.38611111111111113</v>
      </c>
      <c r="I2951" s="14"/>
      <c r="J2951" s="14"/>
      <c r="K2951" s="28"/>
      <c r="L2951" s="14"/>
    </row>
    <row r="2952" spans="3:12" x14ac:dyDescent="0.25">
      <c r="C2952" s="29">
        <v>43867</v>
      </c>
      <c r="D2952" s="25" t="s">
        <v>4835</v>
      </c>
      <c r="E2952" s="28" t="s">
        <v>4836</v>
      </c>
      <c r="F2952" s="14" t="s">
        <v>376</v>
      </c>
      <c r="G2952" s="21">
        <v>0.30555555555555552</v>
      </c>
      <c r="H2952" s="21">
        <v>0.4375</v>
      </c>
      <c r="I2952" s="14"/>
      <c r="J2952" s="14"/>
      <c r="K2952" s="28"/>
      <c r="L2952" s="14"/>
    </row>
    <row r="2953" spans="3:12" x14ac:dyDescent="0.25">
      <c r="C2953" s="29">
        <v>43867</v>
      </c>
      <c r="D2953" s="25" t="s">
        <v>4837</v>
      </c>
      <c r="E2953" s="28" t="s">
        <v>4838</v>
      </c>
      <c r="F2953" s="14" t="s">
        <v>376</v>
      </c>
      <c r="G2953" s="21">
        <v>0.31180555555555556</v>
      </c>
      <c r="H2953" s="21">
        <v>0.42638888888888887</v>
      </c>
      <c r="I2953" s="14"/>
      <c r="J2953" s="14"/>
      <c r="K2953" s="28"/>
      <c r="L2953" s="14"/>
    </row>
    <row r="2954" spans="3:12" x14ac:dyDescent="0.25">
      <c r="C2954" s="29">
        <v>43867</v>
      </c>
      <c r="D2954" s="25" t="s">
        <v>4839</v>
      </c>
      <c r="E2954" s="28" t="s">
        <v>4840</v>
      </c>
      <c r="F2954" s="14" t="s">
        <v>376</v>
      </c>
      <c r="G2954" s="21">
        <v>0.3125</v>
      </c>
      <c r="H2954" s="21">
        <v>0.43402777777777773</v>
      </c>
      <c r="I2954" s="14"/>
      <c r="J2954" s="14"/>
      <c r="K2954" s="28"/>
      <c r="L2954" s="14"/>
    </row>
    <row r="2955" spans="3:12" x14ac:dyDescent="0.25">
      <c r="C2955" s="29">
        <v>43867</v>
      </c>
      <c r="D2955" s="25" t="s">
        <v>4841</v>
      </c>
      <c r="E2955" s="28" t="s">
        <v>4842</v>
      </c>
      <c r="F2955" s="14" t="s">
        <v>376</v>
      </c>
      <c r="G2955" s="21">
        <v>0.31736111111111115</v>
      </c>
      <c r="H2955" s="21">
        <v>0.45833333333333331</v>
      </c>
      <c r="I2955" s="14"/>
      <c r="J2955" s="14"/>
      <c r="K2955" s="28"/>
      <c r="L2955" s="14"/>
    </row>
    <row r="2956" spans="3:12" x14ac:dyDescent="0.25">
      <c r="C2956" s="29">
        <v>43867</v>
      </c>
      <c r="D2956" s="25" t="s">
        <v>4843</v>
      </c>
      <c r="E2956" s="28" t="s">
        <v>4844</v>
      </c>
      <c r="F2956" s="14" t="s">
        <v>2923</v>
      </c>
      <c r="G2956" s="21">
        <v>0.31736111111111115</v>
      </c>
      <c r="H2956" s="21">
        <v>0.43055555555555558</v>
      </c>
      <c r="I2956" s="14" t="s">
        <v>4845</v>
      </c>
      <c r="J2956" s="14"/>
      <c r="K2956" s="28"/>
      <c r="L2956" s="14"/>
    </row>
    <row r="2957" spans="3:12" x14ac:dyDescent="0.25">
      <c r="C2957" s="29">
        <v>43867</v>
      </c>
      <c r="D2957" s="25" t="s">
        <v>4846</v>
      </c>
      <c r="E2957" s="28" t="s">
        <v>1654</v>
      </c>
      <c r="F2957" s="14" t="s">
        <v>376</v>
      </c>
      <c r="G2957" s="21">
        <v>0.32569444444444445</v>
      </c>
      <c r="H2957" s="21">
        <v>0.3888888888888889</v>
      </c>
      <c r="I2957" s="14"/>
      <c r="J2957" s="14"/>
      <c r="K2957" s="28"/>
      <c r="L2957" s="14"/>
    </row>
    <row r="2958" spans="3:12" x14ac:dyDescent="0.25">
      <c r="C2958" s="29">
        <v>43867</v>
      </c>
      <c r="D2958" s="25" t="s">
        <v>4847</v>
      </c>
      <c r="E2958" s="28" t="s">
        <v>4848</v>
      </c>
      <c r="F2958" s="14" t="s">
        <v>4429</v>
      </c>
      <c r="G2958" s="21">
        <v>0.32708333333333334</v>
      </c>
      <c r="H2958" s="21">
        <v>0.43055555555555558</v>
      </c>
      <c r="I2958" s="14"/>
      <c r="J2958" s="14"/>
      <c r="K2958" s="28"/>
      <c r="L2958" s="14"/>
    </row>
    <row r="2959" spans="3:12" x14ac:dyDescent="0.25">
      <c r="C2959" s="29">
        <v>43867</v>
      </c>
      <c r="D2959" s="25" t="s">
        <v>4849</v>
      </c>
      <c r="E2959" s="28" t="s">
        <v>4850</v>
      </c>
      <c r="F2959" s="14" t="s">
        <v>376</v>
      </c>
      <c r="G2959" s="21">
        <v>0.32708333333333334</v>
      </c>
      <c r="H2959" s="21">
        <v>0.43055555555555558</v>
      </c>
      <c r="I2959" s="14"/>
      <c r="J2959" s="14"/>
      <c r="K2959" s="28"/>
      <c r="L2959" s="14"/>
    </row>
    <row r="2960" spans="3:12" x14ac:dyDescent="0.25">
      <c r="C2960" s="29">
        <v>43867</v>
      </c>
      <c r="D2960" s="25" t="s">
        <v>4851</v>
      </c>
      <c r="E2960" s="28" t="s">
        <v>4852</v>
      </c>
      <c r="F2960" s="14" t="s">
        <v>376</v>
      </c>
      <c r="G2960" s="21">
        <v>0.32708333333333334</v>
      </c>
      <c r="H2960" s="21">
        <v>0.42708333333333331</v>
      </c>
      <c r="I2960" s="14"/>
      <c r="J2960" s="14"/>
      <c r="K2960" s="28"/>
      <c r="L2960" s="14"/>
    </row>
    <row r="2961" spans="3:12" x14ac:dyDescent="0.25">
      <c r="C2961" s="29">
        <v>43867</v>
      </c>
      <c r="D2961" s="25" t="s">
        <v>4853</v>
      </c>
      <c r="E2961" s="28" t="s">
        <v>4164</v>
      </c>
      <c r="F2961" s="14" t="s">
        <v>376</v>
      </c>
      <c r="G2961" s="21">
        <v>0.32777777777777778</v>
      </c>
      <c r="H2961" s="21">
        <v>0.38194444444444442</v>
      </c>
      <c r="I2961" s="14"/>
      <c r="J2961" s="14"/>
      <c r="K2961" s="28"/>
      <c r="L2961" s="14"/>
    </row>
    <row r="2962" spans="3:12" x14ac:dyDescent="0.25">
      <c r="C2962" s="29">
        <v>43867</v>
      </c>
      <c r="D2962" s="25" t="s">
        <v>4854</v>
      </c>
      <c r="E2962" s="28" t="s">
        <v>4855</v>
      </c>
      <c r="F2962" s="14" t="s">
        <v>395</v>
      </c>
      <c r="G2962" s="21">
        <v>0.33680555555555558</v>
      </c>
      <c r="H2962" s="21">
        <v>0.3888888888888889</v>
      </c>
      <c r="I2962" s="14"/>
      <c r="J2962" s="14"/>
      <c r="K2962" s="28"/>
      <c r="L2962" s="14"/>
    </row>
    <row r="2963" spans="3:12" x14ac:dyDescent="0.25">
      <c r="C2963" s="29">
        <v>43867</v>
      </c>
      <c r="D2963" s="25" t="s">
        <v>4856</v>
      </c>
      <c r="E2963" s="28" t="s">
        <v>4857</v>
      </c>
      <c r="F2963" s="14" t="s">
        <v>376</v>
      </c>
      <c r="G2963" s="21">
        <v>0.33680555555555558</v>
      </c>
      <c r="H2963" s="21">
        <v>0.4284722222222222</v>
      </c>
      <c r="I2963" s="14"/>
      <c r="J2963" s="14"/>
      <c r="K2963" s="28"/>
      <c r="L2963" s="14"/>
    </row>
    <row r="2964" spans="3:12" x14ac:dyDescent="0.25">
      <c r="C2964" s="29">
        <v>43867</v>
      </c>
      <c r="D2964" s="25" t="s">
        <v>4858</v>
      </c>
      <c r="E2964" s="28" t="s">
        <v>4859</v>
      </c>
      <c r="F2964" s="14" t="s">
        <v>376</v>
      </c>
      <c r="G2964" s="21">
        <v>0.33749999999999997</v>
      </c>
      <c r="H2964" s="21">
        <v>0.48333333333333334</v>
      </c>
      <c r="I2964" s="14"/>
      <c r="J2964" s="14"/>
      <c r="K2964" s="28"/>
      <c r="L2964" s="14"/>
    </row>
    <row r="2965" spans="3:12" x14ac:dyDescent="0.25">
      <c r="C2965" s="29">
        <v>43867</v>
      </c>
      <c r="D2965" s="25" t="s">
        <v>4535</v>
      </c>
      <c r="E2965" s="28" t="s">
        <v>4536</v>
      </c>
      <c r="F2965" s="14" t="s">
        <v>376</v>
      </c>
      <c r="G2965" s="21">
        <v>0.34166666666666662</v>
      </c>
      <c r="H2965" s="21">
        <v>0.47569444444444442</v>
      </c>
      <c r="I2965" s="14"/>
      <c r="J2965" s="14"/>
      <c r="K2965" s="28"/>
      <c r="L2965" s="14"/>
    </row>
    <row r="2966" spans="3:12" x14ac:dyDescent="0.25">
      <c r="C2966" s="29">
        <v>43867</v>
      </c>
      <c r="D2966" s="25" t="s">
        <v>4860</v>
      </c>
      <c r="E2966" s="28" t="s">
        <v>4861</v>
      </c>
      <c r="F2966" s="14" t="s">
        <v>376</v>
      </c>
      <c r="G2966" s="21">
        <v>0.34513888888888888</v>
      </c>
      <c r="H2966" s="21">
        <v>0.47847222222222219</v>
      </c>
      <c r="I2966" s="14"/>
      <c r="J2966" s="14"/>
      <c r="K2966" s="28"/>
      <c r="L2966" s="14"/>
    </row>
    <row r="2967" spans="3:12" x14ac:dyDescent="0.25">
      <c r="C2967" s="29">
        <v>43867</v>
      </c>
      <c r="D2967" s="25" t="s">
        <v>4862</v>
      </c>
      <c r="E2967" s="28" t="s">
        <v>4863</v>
      </c>
      <c r="F2967" s="14" t="s">
        <v>376</v>
      </c>
      <c r="G2967" s="21">
        <v>0.34583333333333338</v>
      </c>
      <c r="H2967" s="21">
        <v>0.47222222222222227</v>
      </c>
      <c r="I2967" s="14"/>
      <c r="J2967" s="14"/>
      <c r="K2967" s="28"/>
      <c r="L2967" s="14"/>
    </row>
    <row r="2968" spans="3:12" x14ac:dyDescent="0.25">
      <c r="C2968" s="29">
        <v>43867</v>
      </c>
      <c r="D2968" s="25" t="s">
        <v>4864</v>
      </c>
      <c r="E2968" s="28" t="s">
        <v>4865</v>
      </c>
      <c r="F2968" s="14" t="s">
        <v>376</v>
      </c>
      <c r="G2968" s="14" t="s">
        <v>4866</v>
      </c>
      <c r="H2968" s="21">
        <v>0.5</v>
      </c>
      <c r="I2968" s="14"/>
      <c r="J2968" s="14"/>
      <c r="K2968" s="28"/>
      <c r="L2968" s="14"/>
    </row>
    <row r="2969" spans="3:12" x14ac:dyDescent="0.25">
      <c r="C2969" s="29">
        <v>43867</v>
      </c>
      <c r="D2969" s="25" t="s">
        <v>2779</v>
      </c>
      <c r="E2969" s="28" t="s">
        <v>2780</v>
      </c>
      <c r="F2969" s="14" t="s">
        <v>376</v>
      </c>
      <c r="G2969" s="21">
        <v>0.35000000000000003</v>
      </c>
      <c r="H2969" s="21">
        <v>0.38194444444444442</v>
      </c>
      <c r="I2969" s="14"/>
      <c r="J2969" s="14"/>
      <c r="K2969" s="28"/>
      <c r="L2969" s="14"/>
    </row>
    <row r="2970" spans="3:12" x14ac:dyDescent="0.25">
      <c r="C2970" s="29">
        <v>43867</v>
      </c>
      <c r="D2970" s="25" t="s">
        <v>4867</v>
      </c>
      <c r="E2970" s="28" t="s">
        <v>55</v>
      </c>
      <c r="F2970" s="14" t="s">
        <v>376</v>
      </c>
      <c r="G2970" s="21">
        <v>0.35625000000000001</v>
      </c>
      <c r="H2970" s="21">
        <v>0.47083333333333338</v>
      </c>
      <c r="I2970" s="14"/>
      <c r="J2970" s="14"/>
      <c r="K2970" s="28"/>
      <c r="L2970" s="14"/>
    </row>
    <row r="2971" spans="3:12" x14ac:dyDescent="0.25">
      <c r="C2971" s="29">
        <v>43867</v>
      </c>
      <c r="D2971" s="25" t="s">
        <v>4868</v>
      </c>
      <c r="E2971" s="28" t="s">
        <v>4869</v>
      </c>
      <c r="F2971" s="14" t="s">
        <v>376</v>
      </c>
      <c r="G2971" s="21">
        <v>0.35694444444444445</v>
      </c>
      <c r="H2971" s="21">
        <v>0.43055555555555558</v>
      </c>
      <c r="I2971" s="14"/>
      <c r="J2971" s="14"/>
      <c r="K2971" s="28"/>
      <c r="L2971" s="14"/>
    </row>
    <row r="2972" spans="3:12" x14ac:dyDescent="0.25">
      <c r="C2972" s="29">
        <v>43867</v>
      </c>
      <c r="D2972" s="25" t="s">
        <v>4870</v>
      </c>
      <c r="E2972" s="28" t="s">
        <v>4871</v>
      </c>
      <c r="F2972" s="14" t="s">
        <v>376</v>
      </c>
      <c r="G2972" s="21">
        <v>0.36249999999999999</v>
      </c>
      <c r="H2972" s="21">
        <v>0.47569444444444442</v>
      </c>
      <c r="I2972" s="14"/>
      <c r="J2972" s="14"/>
      <c r="K2972" s="28"/>
      <c r="L2972" s="14"/>
    </row>
    <row r="2973" spans="3:12" x14ac:dyDescent="0.25">
      <c r="C2973" s="29">
        <v>43867</v>
      </c>
      <c r="D2973" s="25" t="s">
        <v>4872</v>
      </c>
      <c r="E2973" s="28" t="s">
        <v>4873</v>
      </c>
      <c r="F2973" s="14" t="s">
        <v>376</v>
      </c>
      <c r="G2973" s="21">
        <v>0.36319444444444443</v>
      </c>
      <c r="H2973" s="21">
        <v>0.47638888888888892</v>
      </c>
      <c r="I2973" s="14"/>
      <c r="J2973" s="14"/>
      <c r="K2973" s="28"/>
      <c r="L2973" s="14"/>
    </row>
    <row r="2974" spans="3:12" x14ac:dyDescent="0.25">
      <c r="C2974" s="29">
        <v>43867</v>
      </c>
      <c r="D2974" s="25" t="s">
        <v>4874</v>
      </c>
      <c r="E2974" s="28" t="s">
        <v>4875</v>
      </c>
      <c r="F2974" s="14" t="s">
        <v>376</v>
      </c>
      <c r="G2974" s="21">
        <v>0.36874999999999997</v>
      </c>
      <c r="H2974" s="21">
        <v>0.5</v>
      </c>
      <c r="I2974" s="14"/>
      <c r="J2974" s="14"/>
      <c r="K2974" s="28"/>
      <c r="L2974" s="14"/>
    </row>
    <row r="2975" spans="3:12" x14ac:dyDescent="0.25">
      <c r="C2975" s="29">
        <v>43867</v>
      </c>
      <c r="D2975" s="25" t="s">
        <v>2990</v>
      </c>
      <c r="E2975" s="28" t="s">
        <v>2991</v>
      </c>
      <c r="F2975" s="14" t="s">
        <v>376</v>
      </c>
      <c r="G2975" s="21">
        <v>0.37013888888888885</v>
      </c>
      <c r="H2975" s="21">
        <v>0.50555555555555554</v>
      </c>
      <c r="I2975" s="14"/>
      <c r="J2975" s="14"/>
      <c r="K2975" s="28"/>
      <c r="L2975" s="14"/>
    </row>
    <row r="2976" spans="3:12" x14ac:dyDescent="0.25">
      <c r="C2976" s="29">
        <v>43867</v>
      </c>
      <c r="D2976" s="25" t="s">
        <v>4876</v>
      </c>
      <c r="E2976" s="28" t="s">
        <v>204</v>
      </c>
      <c r="F2976" s="14" t="s">
        <v>376</v>
      </c>
      <c r="G2976" s="21">
        <v>0.37152777777777773</v>
      </c>
      <c r="H2976" s="21">
        <v>0.51388888888888895</v>
      </c>
      <c r="I2976" s="14"/>
      <c r="J2976" s="14"/>
      <c r="K2976" s="28"/>
      <c r="L2976" s="14"/>
    </row>
    <row r="2977" spans="3:12" x14ac:dyDescent="0.25">
      <c r="C2977" s="29">
        <v>43867</v>
      </c>
      <c r="D2977" s="25" t="s">
        <v>4877</v>
      </c>
      <c r="E2977" s="28" t="s">
        <v>4878</v>
      </c>
      <c r="F2977" s="14" t="s">
        <v>278</v>
      </c>
      <c r="G2977" s="21">
        <v>0.38194444444444442</v>
      </c>
      <c r="H2977" s="21">
        <v>0.51250000000000007</v>
      </c>
      <c r="I2977" s="14" t="s">
        <v>4879</v>
      </c>
      <c r="J2977" s="14"/>
      <c r="K2977" s="28"/>
      <c r="L2977" s="14"/>
    </row>
    <row r="2978" spans="3:12" x14ac:dyDescent="0.25">
      <c r="C2978" s="29">
        <v>43867</v>
      </c>
      <c r="D2978" s="25" t="s">
        <v>1049</v>
      </c>
      <c r="E2978" s="28" t="s">
        <v>1050</v>
      </c>
      <c r="F2978" s="14" t="s">
        <v>811</v>
      </c>
      <c r="G2978" s="21">
        <v>0.30486111111111108</v>
      </c>
      <c r="H2978" s="21">
        <v>0.51250000000000007</v>
      </c>
      <c r="I2978" s="14"/>
      <c r="J2978" s="14"/>
      <c r="K2978" s="28"/>
      <c r="L2978" s="14"/>
    </row>
    <row r="2979" spans="3:12" x14ac:dyDescent="0.25">
      <c r="C2979" s="29">
        <v>43867</v>
      </c>
      <c r="D2979" s="25" t="s">
        <v>4880</v>
      </c>
      <c r="E2979" s="28" t="s">
        <v>4881</v>
      </c>
      <c r="F2979" s="14" t="s">
        <v>4244</v>
      </c>
      <c r="G2979" s="21">
        <v>0.39374999999999999</v>
      </c>
      <c r="H2979" s="21">
        <v>0.51180555555555551</v>
      </c>
      <c r="I2979" s="14" t="s">
        <v>3002</v>
      </c>
      <c r="J2979" s="14"/>
      <c r="K2979" s="28"/>
      <c r="L2979" s="14"/>
    </row>
    <row r="2980" spans="3:12" x14ac:dyDescent="0.25">
      <c r="C2980" s="29">
        <v>43867</v>
      </c>
      <c r="D2980" s="25" t="s">
        <v>4882</v>
      </c>
      <c r="E2980" s="28" t="s">
        <v>1473</v>
      </c>
      <c r="F2980" s="14" t="s">
        <v>376</v>
      </c>
      <c r="G2980" s="21">
        <v>0.39861111111111108</v>
      </c>
      <c r="H2980" s="21">
        <v>0.54166666666666663</v>
      </c>
      <c r="I2980" s="14"/>
      <c r="J2980" s="14"/>
      <c r="K2980" s="28"/>
      <c r="L2980" s="14"/>
    </row>
    <row r="2981" spans="3:12" ht="30" x14ac:dyDescent="0.25">
      <c r="C2981" s="29">
        <v>43867</v>
      </c>
      <c r="D2981" s="25" t="s">
        <v>4883</v>
      </c>
      <c r="E2981" s="28" t="s">
        <v>4884</v>
      </c>
      <c r="F2981" s="14" t="s">
        <v>2708</v>
      </c>
      <c r="G2981" s="21">
        <v>0.39861111111111108</v>
      </c>
      <c r="H2981" s="21">
        <v>0.47222222222222227</v>
      </c>
      <c r="I2981" s="14"/>
      <c r="J2981" s="14"/>
      <c r="K2981" s="28"/>
      <c r="L2981" s="14"/>
    </row>
    <row r="2982" spans="3:12" x14ac:dyDescent="0.25">
      <c r="C2982" s="29">
        <v>43867</v>
      </c>
      <c r="D2982" s="25" t="s">
        <v>4885</v>
      </c>
      <c r="E2982" s="28" t="s">
        <v>4886</v>
      </c>
      <c r="F2982" s="14" t="s">
        <v>376</v>
      </c>
      <c r="G2982" s="21">
        <v>0.40138888888888885</v>
      </c>
      <c r="H2982" s="21">
        <v>0.51250000000000007</v>
      </c>
      <c r="I2982" s="21"/>
      <c r="J2982" s="14"/>
      <c r="K2982" s="28"/>
      <c r="L2982" s="14"/>
    </row>
    <row r="2983" spans="3:12" x14ac:dyDescent="0.25">
      <c r="C2983" s="29">
        <v>43867</v>
      </c>
      <c r="D2983" s="25" t="s">
        <v>4887</v>
      </c>
      <c r="E2983" s="28" t="s">
        <v>4888</v>
      </c>
      <c r="F2983" s="14" t="s">
        <v>376</v>
      </c>
      <c r="G2983" s="21">
        <v>0.40138888888888885</v>
      </c>
      <c r="H2983" s="21">
        <v>0.52916666666666667</v>
      </c>
      <c r="I2983" s="14"/>
      <c r="J2983" s="14"/>
      <c r="K2983" s="28"/>
      <c r="L2983" s="14"/>
    </row>
    <row r="2984" spans="3:12" x14ac:dyDescent="0.25">
      <c r="C2984" s="29">
        <v>43867</v>
      </c>
      <c r="D2984" s="25" t="s">
        <v>1848</v>
      </c>
      <c r="E2984" s="28" t="s">
        <v>153</v>
      </c>
      <c r="F2984" s="14" t="s">
        <v>376</v>
      </c>
      <c r="G2984" s="21">
        <v>0.40208333333333335</v>
      </c>
      <c r="H2984" s="21">
        <v>0.50555555555555554</v>
      </c>
      <c r="I2984" s="14"/>
      <c r="J2984" s="14"/>
      <c r="K2984" s="28"/>
      <c r="L2984" s="14"/>
    </row>
    <row r="2985" spans="3:12" x14ac:dyDescent="0.25">
      <c r="C2985" s="29">
        <v>43867</v>
      </c>
      <c r="D2985" s="25" t="s">
        <v>4889</v>
      </c>
      <c r="E2985" s="28" t="s">
        <v>1208</v>
      </c>
      <c r="F2985" s="14" t="s">
        <v>376</v>
      </c>
      <c r="G2985" s="21">
        <v>0.40277777777777773</v>
      </c>
      <c r="H2985" s="21">
        <v>0.48888888888888887</v>
      </c>
      <c r="I2985" s="14"/>
      <c r="J2985" s="14"/>
      <c r="K2985" s="28"/>
      <c r="L2985" s="14"/>
    </row>
    <row r="2986" spans="3:12" x14ac:dyDescent="0.25">
      <c r="C2986" s="29">
        <v>43867</v>
      </c>
      <c r="D2986" s="25" t="s">
        <v>3553</v>
      </c>
      <c r="E2986" s="28" t="s">
        <v>4890</v>
      </c>
      <c r="F2986" s="14" t="s">
        <v>1693</v>
      </c>
      <c r="G2986" s="21">
        <v>0.4055555555555555</v>
      </c>
      <c r="H2986" s="21">
        <v>0.46527777777777773</v>
      </c>
      <c r="I2986" s="14"/>
      <c r="J2986" s="14"/>
      <c r="K2986" s="28"/>
      <c r="L2986" s="14"/>
    </row>
    <row r="2987" spans="3:12" x14ac:dyDescent="0.25">
      <c r="C2987" s="29">
        <v>43867</v>
      </c>
      <c r="D2987" s="25" t="s">
        <v>4802</v>
      </c>
      <c r="E2987" s="28" t="s">
        <v>2026</v>
      </c>
      <c r="F2987" s="14" t="s">
        <v>286</v>
      </c>
      <c r="G2987" s="21">
        <v>0.40625</v>
      </c>
      <c r="H2987" s="21">
        <v>0.50694444444444442</v>
      </c>
      <c r="I2987" s="14" t="s">
        <v>4891</v>
      </c>
      <c r="J2987" s="14"/>
      <c r="K2987" s="28"/>
      <c r="L2987" s="14"/>
    </row>
    <row r="2988" spans="3:12" x14ac:dyDescent="0.25">
      <c r="C2988" s="29">
        <v>43867</v>
      </c>
      <c r="D2988" s="25" t="s">
        <v>4892</v>
      </c>
      <c r="E2988" s="28" t="s">
        <v>4893</v>
      </c>
      <c r="F2988" s="14" t="s">
        <v>376</v>
      </c>
      <c r="G2988" s="21">
        <v>0.40833333333333338</v>
      </c>
      <c r="H2988" s="21">
        <v>0.4513888888888889</v>
      </c>
      <c r="I2988" s="14"/>
      <c r="J2988" s="14"/>
      <c r="K2988" s="28"/>
      <c r="L2988" s="14"/>
    </row>
    <row r="2989" spans="3:12" x14ac:dyDescent="0.25">
      <c r="C2989" s="29">
        <v>43867</v>
      </c>
      <c r="D2989" s="25" t="s">
        <v>4894</v>
      </c>
      <c r="E2989" s="28" t="s">
        <v>4895</v>
      </c>
      <c r="F2989" s="14" t="s">
        <v>376</v>
      </c>
      <c r="G2989" s="21">
        <v>0.40902777777777777</v>
      </c>
      <c r="H2989" s="21">
        <v>0.51597222222222217</v>
      </c>
      <c r="I2989" s="14"/>
      <c r="J2989" s="14"/>
      <c r="K2989" s="28"/>
      <c r="L2989" s="14"/>
    </row>
    <row r="2990" spans="3:12" x14ac:dyDescent="0.25">
      <c r="C2990" s="29">
        <v>43867</v>
      </c>
      <c r="D2990" s="25" t="s">
        <v>4896</v>
      </c>
      <c r="E2990" s="28" t="s">
        <v>4897</v>
      </c>
      <c r="F2990" s="14" t="s">
        <v>376</v>
      </c>
      <c r="G2990" s="21">
        <v>0.40972222222222227</v>
      </c>
      <c r="H2990" s="21">
        <v>0.51388888888888895</v>
      </c>
      <c r="I2990" s="14"/>
      <c r="J2990" s="14"/>
      <c r="K2990" s="28"/>
      <c r="L2990" s="14"/>
    </row>
    <row r="2991" spans="3:12" x14ac:dyDescent="0.25">
      <c r="C2991" s="29">
        <v>43867</v>
      </c>
      <c r="D2991" s="25" t="s">
        <v>1513</v>
      </c>
      <c r="E2991" s="28" t="s">
        <v>1514</v>
      </c>
      <c r="F2991" s="14" t="s">
        <v>376</v>
      </c>
      <c r="G2991" s="21">
        <v>0.41180555555555554</v>
      </c>
      <c r="H2991" s="21">
        <v>0.47916666666666669</v>
      </c>
      <c r="I2991" s="14"/>
      <c r="J2991" s="14"/>
      <c r="K2991" s="28"/>
      <c r="L2991" s="14"/>
    </row>
    <row r="2992" spans="3:12" x14ac:dyDescent="0.25">
      <c r="C2992" s="29">
        <v>43867</v>
      </c>
      <c r="D2992" s="25" t="s">
        <v>4898</v>
      </c>
      <c r="E2992" s="28" t="s">
        <v>4899</v>
      </c>
      <c r="F2992" s="14" t="s">
        <v>376</v>
      </c>
      <c r="G2992" s="21">
        <v>0.41319444444444442</v>
      </c>
      <c r="H2992" s="21">
        <v>0.51041666666666663</v>
      </c>
      <c r="I2992" s="14"/>
      <c r="J2992" s="14"/>
      <c r="K2992" s="28"/>
      <c r="L2992" s="14"/>
    </row>
    <row r="2993" spans="3:12" x14ac:dyDescent="0.25">
      <c r="C2993" s="29">
        <v>43867</v>
      </c>
      <c r="D2993" s="25" t="s">
        <v>4900</v>
      </c>
      <c r="E2993" s="28" t="s">
        <v>4901</v>
      </c>
      <c r="F2993" s="14" t="s">
        <v>395</v>
      </c>
      <c r="G2993" s="21">
        <v>0.41388888888888892</v>
      </c>
      <c r="H2993" s="21">
        <v>0.52777777777777779</v>
      </c>
      <c r="I2993" s="14"/>
      <c r="J2993" s="14"/>
      <c r="K2993" s="28"/>
      <c r="L2993" s="14"/>
    </row>
    <row r="2994" spans="3:12" x14ac:dyDescent="0.25">
      <c r="C2994" s="29">
        <v>43867</v>
      </c>
      <c r="D2994" s="25" t="s">
        <v>4902</v>
      </c>
      <c r="E2994" s="28" t="s">
        <v>4903</v>
      </c>
      <c r="F2994" s="14" t="s">
        <v>281</v>
      </c>
      <c r="G2994" s="21">
        <v>0.4145833333333333</v>
      </c>
      <c r="H2994" s="21">
        <v>0.52430555555555558</v>
      </c>
      <c r="I2994" s="14"/>
      <c r="J2994" s="14"/>
      <c r="K2994" s="28"/>
      <c r="L2994" s="14"/>
    </row>
    <row r="2995" spans="3:12" x14ac:dyDescent="0.25">
      <c r="C2995" s="29">
        <v>43867</v>
      </c>
      <c r="D2995" s="25" t="s">
        <v>4904</v>
      </c>
      <c r="E2995" s="28" t="s">
        <v>4905</v>
      </c>
      <c r="F2995" s="14" t="s">
        <v>281</v>
      </c>
      <c r="G2995" s="21">
        <v>0.41666666666666669</v>
      </c>
      <c r="H2995" s="21">
        <v>0.54166666666666663</v>
      </c>
      <c r="I2995" s="14"/>
      <c r="J2995" s="14"/>
      <c r="K2995" s="28"/>
      <c r="L2995" s="14"/>
    </row>
    <row r="2996" spans="3:12" x14ac:dyDescent="0.25">
      <c r="C2996" s="29">
        <v>43867</v>
      </c>
      <c r="D2996" s="25" t="s">
        <v>4906</v>
      </c>
      <c r="E2996" s="28" t="s">
        <v>4907</v>
      </c>
      <c r="F2996" s="14" t="s">
        <v>376</v>
      </c>
      <c r="G2996" s="21">
        <v>0.41666666666666669</v>
      </c>
      <c r="H2996" s="21">
        <v>0.51250000000000007</v>
      </c>
      <c r="I2996" s="14"/>
      <c r="J2996" s="14"/>
      <c r="K2996" s="28"/>
      <c r="L2996" s="14"/>
    </row>
    <row r="2997" spans="3:12" x14ac:dyDescent="0.25">
      <c r="C2997" s="29">
        <v>43867</v>
      </c>
      <c r="D2997" s="25" t="s">
        <v>4908</v>
      </c>
      <c r="E2997" s="28" t="s">
        <v>4909</v>
      </c>
      <c r="F2997" s="14" t="s">
        <v>376</v>
      </c>
      <c r="G2997" s="21">
        <v>0.41736111111111113</v>
      </c>
      <c r="H2997" s="21">
        <v>0.52083333333333337</v>
      </c>
      <c r="I2997" s="14" t="s">
        <v>857</v>
      </c>
      <c r="J2997" s="14"/>
      <c r="K2997" s="28"/>
      <c r="L2997" s="14"/>
    </row>
    <row r="2998" spans="3:12" x14ac:dyDescent="0.25">
      <c r="C2998" s="29">
        <v>43867</v>
      </c>
      <c r="D2998" s="25" t="s">
        <v>4910</v>
      </c>
      <c r="E2998" s="28" t="s">
        <v>4911</v>
      </c>
      <c r="F2998" s="14" t="s">
        <v>376</v>
      </c>
      <c r="G2998" s="21">
        <v>0.43055555555555558</v>
      </c>
      <c r="H2998" s="21">
        <v>0.53055555555555556</v>
      </c>
      <c r="I2998" s="14"/>
      <c r="J2998" s="14"/>
      <c r="K2998" s="28"/>
      <c r="L2998" s="14"/>
    </row>
    <row r="2999" spans="3:12" x14ac:dyDescent="0.25">
      <c r="C2999" s="29">
        <v>43867</v>
      </c>
      <c r="D2999" s="25" t="s">
        <v>4912</v>
      </c>
      <c r="E2999" s="28" t="s">
        <v>1822</v>
      </c>
      <c r="F2999" s="14" t="s">
        <v>376</v>
      </c>
      <c r="G2999" s="21">
        <v>0.43194444444444446</v>
      </c>
      <c r="H2999" s="21">
        <v>0.47638888888888892</v>
      </c>
      <c r="I2999" s="14"/>
      <c r="J2999" s="14"/>
      <c r="K2999" s="28"/>
      <c r="L2999" s="14"/>
    </row>
    <row r="3000" spans="3:12" x14ac:dyDescent="0.25">
      <c r="C3000" s="29">
        <v>43867</v>
      </c>
      <c r="D3000" s="25" t="s">
        <v>4913</v>
      </c>
      <c r="E3000" s="28" t="s">
        <v>4914</v>
      </c>
      <c r="F3000" s="14" t="s">
        <v>376</v>
      </c>
      <c r="G3000" s="21">
        <v>0.43333333333333335</v>
      </c>
      <c r="H3000" s="21">
        <v>0.51388888888888895</v>
      </c>
      <c r="I3000" s="14"/>
      <c r="J3000" s="14"/>
      <c r="K3000" s="28"/>
      <c r="L3000" s="14"/>
    </row>
    <row r="3001" spans="3:12" x14ac:dyDescent="0.25">
      <c r="C3001" s="29">
        <v>43867</v>
      </c>
      <c r="D3001" s="25" t="s">
        <v>4915</v>
      </c>
      <c r="E3001" s="28" t="s">
        <v>4916</v>
      </c>
      <c r="F3001" s="14" t="s">
        <v>376</v>
      </c>
      <c r="G3001" s="21">
        <v>0.43402777777777773</v>
      </c>
      <c r="H3001" s="21">
        <v>0.51250000000000007</v>
      </c>
      <c r="I3001" s="14"/>
      <c r="J3001" s="14"/>
      <c r="K3001" s="28"/>
      <c r="L3001" s="14"/>
    </row>
    <row r="3002" spans="3:12" x14ac:dyDescent="0.25">
      <c r="C3002" s="29">
        <v>43867</v>
      </c>
      <c r="D3002" s="25" t="s">
        <v>1587</v>
      </c>
      <c r="E3002" s="28" t="s">
        <v>115</v>
      </c>
      <c r="F3002" s="14" t="s">
        <v>376</v>
      </c>
      <c r="G3002" s="21">
        <v>0.43611111111111112</v>
      </c>
      <c r="H3002" s="21">
        <v>0.52500000000000002</v>
      </c>
      <c r="I3002" s="14"/>
      <c r="J3002" s="14"/>
      <c r="K3002" s="28"/>
      <c r="L3002" s="14"/>
    </row>
    <row r="3003" spans="3:12" x14ac:dyDescent="0.25">
      <c r="C3003" s="29">
        <v>43867</v>
      </c>
      <c r="D3003" s="25" t="s">
        <v>4917</v>
      </c>
      <c r="E3003" s="28" t="s">
        <v>4918</v>
      </c>
      <c r="F3003" s="14" t="s">
        <v>496</v>
      </c>
      <c r="G3003" s="21">
        <v>0.4381944444444445</v>
      </c>
      <c r="H3003" s="21">
        <v>0.51250000000000007</v>
      </c>
      <c r="I3003" s="14"/>
      <c r="J3003" s="14"/>
      <c r="K3003" s="28"/>
      <c r="L3003" s="14"/>
    </row>
    <row r="3004" spans="3:12" x14ac:dyDescent="0.25">
      <c r="C3004" s="29">
        <v>43867</v>
      </c>
      <c r="D3004" s="25" t="s">
        <v>896</v>
      </c>
      <c r="E3004" s="28" t="s">
        <v>897</v>
      </c>
      <c r="F3004" s="14" t="s">
        <v>376</v>
      </c>
      <c r="G3004" s="21">
        <v>0.43958333333333338</v>
      </c>
      <c r="H3004" s="21">
        <v>0.51944444444444449</v>
      </c>
      <c r="I3004" s="14"/>
      <c r="J3004" s="14"/>
      <c r="K3004" s="28"/>
      <c r="L3004" s="14"/>
    </row>
    <row r="3005" spans="3:12" x14ac:dyDescent="0.25">
      <c r="C3005" s="29">
        <v>43867</v>
      </c>
      <c r="D3005" s="25" t="s">
        <v>4919</v>
      </c>
      <c r="E3005" s="28" t="s">
        <v>4920</v>
      </c>
      <c r="F3005" s="14" t="s">
        <v>376</v>
      </c>
      <c r="G3005" s="21">
        <v>0.44097222222222227</v>
      </c>
      <c r="H3005" s="21">
        <v>0.5180555555555556</v>
      </c>
      <c r="I3005" s="14"/>
      <c r="J3005" s="14"/>
      <c r="K3005" s="28"/>
      <c r="L3005" s="14"/>
    </row>
    <row r="3006" spans="3:12" x14ac:dyDescent="0.25">
      <c r="C3006" s="29">
        <v>43867</v>
      </c>
      <c r="D3006" s="25" t="s">
        <v>4144</v>
      </c>
      <c r="E3006" s="28" t="s">
        <v>4145</v>
      </c>
      <c r="F3006" s="14" t="s">
        <v>298</v>
      </c>
      <c r="G3006" s="21">
        <v>0.44166666666666665</v>
      </c>
      <c r="H3006" s="21">
        <v>0.51388888888888895</v>
      </c>
      <c r="I3006" s="14"/>
      <c r="J3006" s="14"/>
      <c r="K3006" s="28"/>
      <c r="L3006" s="14"/>
    </row>
    <row r="3007" spans="3:12" x14ac:dyDescent="0.25">
      <c r="C3007" s="29">
        <v>43867</v>
      </c>
      <c r="D3007" s="25" t="s">
        <v>4921</v>
      </c>
      <c r="E3007" s="28" t="s">
        <v>4922</v>
      </c>
      <c r="F3007" s="14" t="s">
        <v>376</v>
      </c>
      <c r="G3007" s="21">
        <v>0.44305555555555554</v>
      </c>
      <c r="H3007" s="21">
        <v>0.54513888888888895</v>
      </c>
      <c r="I3007" s="14"/>
      <c r="J3007" s="14"/>
      <c r="K3007" s="28"/>
      <c r="L3007" s="14"/>
    </row>
    <row r="3008" spans="3:12" x14ac:dyDescent="0.25">
      <c r="C3008" s="29">
        <v>43867</v>
      </c>
      <c r="D3008" s="25" t="s">
        <v>4923</v>
      </c>
      <c r="E3008" s="28" t="s">
        <v>4924</v>
      </c>
      <c r="F3008" s="14" t="s">
        <v>376</v>
      </c>
      <c r="G3008" s="21">
        <v>0.44375000000000003</v>
      </c>
      <c r="H3008" s="21">
        <v>0.55138888888888882</v>
      </c>
      <c r="I3008" s="14"/>
      <c r="J3008" s="14"/>
      <c r="K3008" s="28"/>
      <c r="L3008" s="14"/>
    </row>
    <row r="3009" spans="3:12" x14ac:dyDescent="0.25">
      <c r="C3009" s="29">
        <v>43867</v>
      </c>
      <c r="D3009" s="25" t="s">
        <v>4925</v>
      </c>
      <c r="E3009" s="28" t="s">
        <v>651</v>
      </c>
      <c r="F3009" s="14" t="s">
        <v>298</v>
      </c>
      <c r="G3009" s="21">
        <v>0.45069444444444445</v>
      </c>
      <c r="H3009" s="21">
        <v>0.51041666666666663</v>
      </c>
      <c r="I3009" s="14"/>
      <c r="J3009" s="14"/>
      <c r="K3009" s="28"/>
      <c r="L3009" s="14"/>
    </row>
    <row r="3010" spans="3:12" x14ac:dyDescent="0.25">
      <c r="C3010" s="29">
        <v>43867</v>
      </c>
      <c r="D3010" s="25" t="s">
        <v>4926</v>
      </c>
      <c r="E3010" s="28" t="s">
        <v>2945</v>
      </c>
      <c r="F3010" s="14" t="s">
        <v>298</v>
      </c>
      <c r="G3010" s="21">
        <v>0.45069444444444445</v>
      </c>
      <c r="H3010" s="21">
        <v>0.5180555555555556</v>
      </c>
      <c r="I3010" s="14"/>
      <c r="J3010" s="14"/>
      <c r="K3010" s="28"/>
      <c r="L3010" s="14"/>
    </row>
    <row r="3011" spans="3:12" x14ac:dyDescent="0.25">
      <c r="C3011" s="29">
        <v>43867</v>
      </c>
      <c r="D3011" s="25" t="s">
        <v>4356</v>
      </c>
      <c r="E3011" s="28" t="s">
        <v>330</v>
      </c>
      <c r="F3011" s="14" t="s">
        <v>298</v>
      </c>
      <c r="G3011" s="21">
        <v>0.45208333333333334</v>
      </c>
      <c r="H3011" s="21">
        <v>0.52500000000000002</v>
      </c>
      <c r="I3011" s="14"/>
      <c r="J3011" s="14"/>
      <c r="K3011" s="28"/>
      <c r="L3011" s="14"/>
    </row>
    <row r="3012" spans="3:12" x14ac:dyDescent="0.25">
      <c r="C3012" s="29">
        <v>43867</v>
      </c>
      <c r="D3012" s="25" t="s">
        <v>4140</v>
      </c>
      <c r="E3012" s="28" t="s">
        <v>4141</v>
      </c>
      <c r="F3012" s="14" t="s">
        <v>298</v>
      </c>
      <c r="G3012" s="21">
        <v>0.45277777777777778</v>
      </c>
      <c r="H3012" s="21">
        <v>0.54305555555555551</v>
      </c>
      <c r="I3012" s="14"/>
      <c r="J3012" s="14"/>
      <c r="K3012" s="28"/>
      <c r="L3012" s="14"/>
    </row>
    <row r="3013" spans="3:12" x14ac:dyDescent="0.25">
      <c r="C3013" s="29">
        <v>43867</v>
      </c>
      <c r="D3013" s="25" t="s">
        <v>4927</v>
      </c>
      <c r="E3013" s="28" t="s">
        <v>4928</v>
      </c>
      <c r="F3013" s="14" t="s">
        <v>968</v>
      </c>
      <c r="G3013" s="21">
        <v>0.4548611111111111</v>
      </c>
      <c r="H3013" s="21">
        <v>0.5541666666666667</v>
      </c>
      <c r="I3013" s="14"/>
      <c r="J3013" s="14"/>
      <c r="K3013" s="28"/>
      <c r="L3013" s="14"/>
    </row>
    <row r="3014" spans="3:12" x14ac:dyDescent="0.25">
      <c r="C3014" s="29">
        <v>43867</v>
      </c>
      <c r="D3014" s="25" t="s">
        <v>4929</v>
      </c>
      <c r="E3014" s="28" t="s">
        <v>4930</v>
      </c>
      <c r="F3014" s="14" t="s">
        <v>376</v>
      </c>
      <c r="G3014" s="21">
        <v>0.4548611111111111</v>
      </c>
      <c r="H3014" s="21">
        <v>0.55486111111111114</v>
      </c>
      <c r="I3014" s="14"/>
      <c r="J3014" s="14"/>
      <c r="K3014" s="28"/>
      <c r="L3014" s="14"/>
    </row>
    <row r="3015" spans="3:12" x14ac:dyDescent="0.25">
      <c r="C3015" s="29">
        <v>43867</v>
      </c>
      <c r="D3015" s="25" t="s">
        <v>4931</v>
      </c>
      <c r="E3015" s="28" t="s">
        <v>4932</v>
      </c>
      <c r="F3015" s="14" t="s">
        <v>376</v>
      </c>
      <c r="G3015" s="21">
        <v>0.45555555555555555</v>
      </c>
      <c r="H3015" s="21">
        <v>0.54375000000000007</v>
      </c>
      <c r="I3015" s="14"/>
      <c r="J3015" s="14"/>
      <c r="K3015" s="28"/>
      <c r="L3015" s="14"/>
    </row>
    <row r="3016" spans="3:12" x14ac:dyDescent="0.25">
      <c r="C3016" s="29">
        <v>43867</v>
      </c>
      <c r="D3016" s="25" t="s">
        <v>4933</v>
      </c>
      <c r="E3016" s="28" t="s">
        <v>4934</v>
      </c>
      <c r="F3016" s="14" t="s">
        <v>1067</v>
      </c>
      <c r="G3016" s="21">
        <v>0.45763888888888887</v>
      </c>
      <c r="H3016" s="21">
        <v>0.4916666666666667</v>
      </c>
      <c r="I3016" s="14" t="s">
        <v>4935</v>
      </c>
      <c r="J3016" s="14"/>
      <c r="K3016" s="28" t="s">
        <v>857</v>
      </c>
      <c r="L3016" s="14"/>
    </row>
    <row r="3017" spans="3:12" x14ac:dyDescent="0.25">
      <c r="C3017" s="29">
        <v>43867</v>
      </c>
      <c r="D3017" s="25" t="s">
        <v>4936</v>
      </c>
      <c r="E3017" s="28" t="s">
        <v>4937</v>
      </c>
      <c r="F3017" s="14" t="s">
        <v>1067</v>
      </c>
      <c r="G3017" s="21">
        <v>0.45763888888888887</v>
      </c>
      <c r="H3017" s="21">
        <v>0.51250000000000007</v>
      </c>
      <c r="I3017" s="14" t="s">
        <v>4935</v>
      </c>
      <c r="J3017" s="14"/>
      <c r="K3017" s="28" t="s">
        <v>857</v>
      </c>
      <c r="L3017" s="14"/>
    </row>
    <row r="3018" spans="3:12" x14ac:dyDescent="0.25">
      <c r="C3018" s="29">
        <v>43867</v>
      </c>
      <c r="D3018" s="25" t="s">
        <v>2463</v>
      </c>
      <c r="E3018" s="28" t="s">
        <v>96</v>
      </c>
      <c r="F3018" s="14" t="s">
        <v>298</v>
      </c>
      <c r="G3018" s="21">
        <v>0.46527777777777773</v>
      </c>
      <c r="H3018" s="21">
        <v>0.51388888888888895</v>
      </c>
      <c r="I3018" s="14"/>
      <c r="J3018" s="14"/>
      <c r="K3018" s="28"/>
      <c r="L3018" s="14"/>
    </row>
    <row r="3019" spans="3:12" x14ac:dyDescent="0.25">
      <c r="C3019" s="29">
        <v>43867</v>
      </c>
      <c r="D3019" s="25" t="s">
        <v>4938</v>
      </c>
      <c r="E3019" s="28" t="s">
        <v>4939</v>
      </c>
      <c r="F3019" s="14" t="s">
        <v>496</v>
      </c>
      <c r="G3019" s="21">
        <v>0.46527777777777773</v>
      </c>
      <c r="H3019" s="21">
        <v>0.55208333333333337</v>
      </c>
      <c r="I3019" s="14"/>
      <c r="J3019" s="14"/>
      <c r="K3019" s="28"/>
      <c r="L3019" s="14"/>
    </row>
    <row r="3020" spans="3:12" x14ac:dyDescent="0.25">
      <c r="C3020" s="29">
        <v>43867</v>
      </c>
      <c r="D3020" s="25" t="s">
        <v>4940</v>
      </c>
      <c r="E3020" s="28" t="s">
        <v>4941</v>
      </c>
      <c r="F3020" s="14" t="s">
        <v>496</v>
      </c>
      <c r="G3020" s="21">
        <v>0.46527777777777773</v>
      </c>
      <c r="H3020" s="21">
        <v>0.59444444444444444</v>
      </c>
      <c r="I3020" s="14"/>
      <c r="J3020" s="14"/>
      <c r="K3020" s="28"/>
      <c r="L3020" s="14"/>
    </row>
    <row r="3021" spans="3:12" x14ac:dyDescent="0.25">
      <c r="C3021" s="29">
        <v>43867</v>
      </c>
      <c r="D3021" s="25" t="s">
        <v>4942</v>
      </c>
      <c r="E3021" s="28" t="s">
        <v>4943</v>
      </c>
      <c r="F3021" s="14" t="s">
        <v>451</v>
      </c>
      <c r="G3021" s="21">
        <v>0.46736111111111112</v>
      </c>
      <c r="H3021" s="21">
        <v>0.63194444444444442</v>
      </c>
      <c r="I3021" s="14"/>
      <c r="J3021" s="14"/>
      <c r="K3021" s="28"/>
      <c r="L3021" s="14"/>
    </row>
    <row r="3022" spans="3:12" x14ac:dyDescent="0.25">
      <c r="C3022" s="29">
        <v>43867</v>
      </c>
      <c r="D3022" s="25" t="s">
        <v>4944</v>
      </c>
      <c r="E3022" s="28" t="s">
        <v>4945</v>
      </c>
      <c r="F3022" s="14" t="s">
        <v>298</v>
      </c>
      <c r="G3022" s="21">
        <v>0.47569444444444442</v>
      </c>
      <c r="H3022" s="21">
        <v>0.65138888888888891</v>
      </c>
      <c r="I3022" s="14"/>
      <c r="J3022" s="14"/>
      <c r="K3022" s="28"/>
      <c r="L3022" s="14"/>
    </row>
    <row r="3023" spans="3:12" x14ac:dyDescent="0.25">
      <c r="C3023" s="29">
        <v>43867</v>
      </c>
      <c r="D3023" s="25" t="s">
        <v>4946</v>
      </c>
      <c r="E3023" s="28" t="s">
        <v>1548</v>
      </c>
      <c r="F3023" s="14" t="s">
        <v>298</v>
      </c>
      <c r="G3023" s="21">
        <v>0.47569444444444442</v>
      </c>
      <c r="H3023" s="21">
        <v>0.64027777777777783</v>
      </c>
      <c r="I3023" s="14"/>
      <c r="J3023" s="14"/>
      <c r="K3023" s="28"/>
      <c r="L3023" s="14"/>
    </row>
    <row r="3024" spans="3:12" x14ac:dyDescent="0.25">
      <c r="C3024" s="29">
        <v>43867</v>
      </c>
      <c r="D3024" s="25" t="s">
        <v>4947</v>
      </c>
      <c r="E3024" s="28" t="s">
        <v>4948</v>
      </c>
      <c r="F3024" s="14" t="s">
        <v>811</v>
      </c>
      <c r="G3024" s="21">
        <v>0.47638888888888892</v>
      </c>
      <c r="H3024" s="21">
        <v>0.6381944444444444</v>
      </c>
      <c r="I3024" s="14"/>
      <c r="J3024" s="14"/>
      <c r="K3024" s="28"/>
      <c r="L3024" s="14"/>
    </row>
    <row r="3025" spans="3:12" x14ac:dyDescent="0.25">
      <c r="C3025" s="29">
        <v>43867</v>
      </c>
      <c r="D3025" s="25" t="s">
        <v>4949</v>
      </c>
      <c r="E3025" s="28" t="s">
        <v>4021</v>
      </c>
      <c r="F3025" s="14" t="s">
        <v>286</v>
      </c>
      <c r="G3025" s="21">
        <v>0.47638888888888892</v>
      </c>
      <c r="H3025" s="21">
        <v>0.63888888888888895</v>
      </c>
      <c r="I3025" s="14"/>
      <c r="J3025" s="14"/>
      <c r="K3025" s="28"/>
      <c r="L3025" s="14"/>
    </row>
    <row r="3026" spans="3:12" x14ac:dyDescent="0.25">
      <c r="C3026" s="29">
        <v>43867</v>
      </c>
      <c r="D3026" s="25" t="s">
        <v>341</v>
      </c>
      <c r="E3026" s="28" t="s">
        <v>196</v>
      </c>
      <c r="F3026" s="14" t="s">
        <v>298</v>
      </c>
      <c r="G3026" s="21">
        <v>0.4770833333333333</v>
      </c>
      <c r="H3026" s="21">
        <v>0.6381944444444444</v>
      </c>
      <c r="I3026" s="14"/>
      <c r="J3026" s="14"/>
      <c r="K3026" s="28"/>
      <c r="L3026" s="14"/>
    </row>
    <row r="3027" spans="3:12" x14ac:dyDescent="0.25">
      <c r="C3027" s="29">
        <v>43867</v>
      </c>
      <c r="D3027" s="25" t="s">
        <v>4950</v>
      </c>
      <c r="E3027" s="28" t="s">
        <v>4951</v>
      </c>
      <c r="F3027" s="14" t="s">
        <v>811</v>
      </c>
      <c r="G3027" s="21">
        <v>0.4777777777777778</v>
      </c>
      <c r="H3027" s="21">
        <v>0.66666666666666663</v>
      </c>
      <c r="I3027" s="14"/>
      <c r="J3027" s="14"/>
      <c r="K3027" s="28"/>
      <c r="L3027" s="14"/>
    </row>
    <row r="3028" spans="3:12" x14ac:dyDescent="0.25">
      <c r="C3028" s="29">
        <v>43868</v>
      </c>
      <c r="D3028" s="25" t="s">
        <v>4952</v>
      </c>
      <c r="E3028" s="28" t="s">
        <v>4953</v>
      </c>
      <c r="F3028" s="14" t="s">
        <v>376</v>
      </c>
      <c r="G3028" s="21">
        <v>0.25</v>
      </c>
      <c r="H3028" s="21">
        <v>0.34027777777777773</v>
      </c>
      <c r="I3028" s="14"/>
      <c r="J3028" s="14"/>
      <c r="K3028" s="28"/>
      <c r="L3028" s="14"/>
    </row>
    <row r="3029" spans="3:12" x14ac:dyDescent="0.25">
      <c r="C3029" s="29">
        <v>43868</v>
      </c>
      <c r="D3029" s="25" t="s">
        <v>4954</v>
      </c>
      <c r="E3029" s="28" t="s">
        <v>4955</v>
      </c>
      <c r="F3029" s="14" t="s">
        <v>376</v>
      </c>
      <c r="G3029" s="21">
        <v>0.25694444444444448</v>
      </c>
      <c r="H3029" s="21">
        <v>0.34027777777777773</v>
      </c>
      <c r="I3029" s="14"/>
      <c r="J3029" s="14"/>
      <c r="K3029" s="28"/>
      <c r="L3029" s="14"/>
    </row>
    <row r="3030" spans="3:12" x14ac:dyDescent="0.25">
      <c r="C3030" s="29">
        <v>43868</v>
      </c>
      <c r="D3030" s="25" t="s">
        <v>4956</v>
      </c>
      <c r="E3030" s="28" t="s">
        <v>240</v>
      </c>
      <c r="F3030" s="14" t="s">
        <v>376</v>
      </c>
      <c r="G3030" s="21">
        <v>0.2638888888888889</v>
      </c>
      <c r="H3030" s="21">
        <v>0.375</v>
      </c>
      <c r="I3030" s="14"/>
      <c r="J3030" s="14"/>
      <c r="K3030" s="28"/>
      <c r="L3030" s="14"/>
    </row>
    <row r="3031" spans="3:12" x14ac:dyDescent="0.25">
      <c r="C3031" s="29">
        <v>43868</v>
      </c>
      <c r="D3031" s="25" t="s">
        <v>2640</v>
      </c>
      <c r="E3031" s="28" t="s">
        <v>2641</v>
      </c>
      <c r="F3031" s="14" t="s">
        <v>376</v>
      </c>
      <c r="G3031" s="21">
        <v>0.29166666666666669</v>
      </c>
      <c r="H3031" s="21">
        <v>0.39097222222222222</v>
      </c>
      <c r="I3031" s="14"/>
      <c r="J3031" s="14"/>
      <c r="K3031" s="28"/>
      <c r="L3031" s="14"/>
    </row>
    <row r="3032" spans="3:12" x14ac:dyDescent="0.25">
      <c r="C3032" s="29">
        <v>43868</v>
      </c>
      <c r="D3032" s="25" t="s">
        <v>4957</v>
      </c>
      <c r="E3032" s="28" t="s">
        <v>829</v>
      </c>
      <c r="F3032" s="14" t="s">
        <v>376</v>
      </c>
      <c r="G3032" s="21">
        <v>0.29166666666666669</v>
      </c>
      <c r="H3032" s="21">
        <v>0.39374999999999999</v>
      </c>
      <c r="I3032" s="14"/>
      <c r="J3032" s="14"/>
      <c r="K3032" s="28"/>
      <c r="L3032" s="14"/>
    </row>
    <row r="3033" spans="3:12" x14ac:dyDescent="0.25">
      <c r="C3033" s="29">
        <v>43868</v>
      </c>
      <c r="D3033" s="25" t="s">
        <v>4958</v>
      </c>
      <c r="E3033" s="28" t="s">
        <v>4959</v>
      </c>
      <c r="F3033" s="14" t="s">
        <v>376</v>
      </c>
      <c r="G3033" s="21">
        <v>0.29166666666666669</v>
      </c>
      <c r="H3033" s="21">
        <v>0.42986111111111108</v>
      </c>
      <c r="I3033" s="14"/>
      <c r="J3033" s="14"/>
      <c r="K3033" s="28"/>
      <c r="L3033" s="14"/>
    </row>
    <row r="3034" spans="3:12" x14ac:dyDescent="0.25">
      <c r="C3034" s="29">
        <v>43868</v>
      </c>
      <c r="D3034" s="25" t="s">
        <v>4960</v>
      </c>
      <c r="E3034" s="28" t="s">
        <v>4961</v>
      </c>
      <c r="F3034" s="14" t="s">
        <v>376</v>
      </c>
      <c r="G3034" s="21">
        <v>0.29166666666666669</v>
      </c>
      <c r="H3034" s="21">
        <v>0.42986111111111108</v>
      </c>
      <c r="I3034" s="14"/>
      <c r="J3034" s="14"/>
      <c r="K3034" s="28"/>
      <c r="L3034" s="14"/>
    </row>
    <row r="3035" spans="3:12" x14ac:dyDescent="0.25">
      <c r="C3035" s="29">
        <v>43868</v>
      </c>
      <c r="D3035" s="25" t="s">
        <v>4962</v>
      </c>
      <c r="E3035" s="28" t="s">
        <v>64</v>
      </c>
      <c r="F3035" s="14" t="s">
        <v>376</v>
      </c>
      <c r="G3035" s="21">
        <v>0.29166666666666669</v>
      </c>
      <c r="H3035" s="21">
        <v>0.4284722222222222</v>
      </c>
      <c r="I3035" s="14"/>
      <c r="J3035" s="14"/>
      <c r="K3035" s="28"/>
      <c r="L3035" s="14"/>
    </row>
    <row r="3036" spans="3:12" x14ac:dyDescent="0.25">
      <c r="C3036" s="29">
        <v>43868</v>
      </c>
      <c r="D3036" s="25" t="s">
        <v>1602</v>
      </c>
      <c r="E3036" s="28" t="s">
        <v>1603</v>
      </c>
      <c r="F3036" s="14" t="s">
        <v>376</v>
      </c>
      <c r="G3036" s="21">
        <v>0.29236111111111113</v>
      </c>
      <c r="H3036" s="21">
        <v>0.45833333333333331</v>
      </c>
      <c r="I3036" s="14"/>
      <c r="J3036" s="14"/>
      <c r="K3036" s="28"/>
      <c r="L3036" s="14"/>
    </row>
    <row r="3037" spans="3:12" x14ac:dyDescent="0.25">
      <c r="C3037" s="29">
        <v>43868</v>
      </c>
      <c r="D3037" s="25" t="s">
        <v>4310</v>
      </c>
      <c r="E3037" s="28" t="s">
        <v>4963</v>
      </c>
      <c r="F3037" s="14" t="s">
        <v>376</v>
      </c>
      <c r="G3037" s="21">
        <v>0.29305555555555557</v>
      </c>
      <c r="H3037" s="21">
        <v>0.34930555555555554</v>
      </c>
      <c r="I3037" s="14"/>
      <c r="J3037" s="14"/>
      <c r="K3037" s="28"/>
      <c r="L3037" s="14"/>
    </row>
    <row r="3038" spans="3:12" x14ac:dyDescent="0.25">
      <c r="C3038" s="29">
        <v>43868</v>
      </c>
      <c r="D3038" s="25" t="s">
        <v>4356</v>
      </c>
      <c r="E3038" s="28" t="s">
        <v>330</v>
      </c>
      <c r="F3038" s="14" t="s">
        <v>298</v>
      </c>
      <c r="G3038" s="21">
        <v>0.29652777777777778</v>
      </c>
      <c r="H3038" s="21">
        <v>0.38750000000000001</v>
      </c>
      <c r="I3038" s="14"/>
      <c r="J3038" s="14"/>
      <c r="K3038" s="28"/>
      <c r="L3038" s="14"/>
    </row>
    <row r="3039" spans="3:12" x14ac:dyDescent="0.25">
      <c r="C3039" s="29">
        <v>43868</v>
      </c>
      <c r="D3039" s="25" t="s">
        <v>4964</v>
      </c>
      <c r="E3039" s="28" t="s">
        <v>4965</v>
      </c>
      <c r="F3039" s="14" t="s">
        <v>376</v>
      </c>
      <c r="G3039" s="21">
        <v>0.3</v>
      </c>
      <c r="H3039" s="21">
        <v>0.39305555555555555</v>
      </c>
      <c r="I3039" s="14"/>
      <c r="J3039" s="14"/>
      <c r="K3039" s="28"/>
      <c r="L3039" s="14"/>
    </row>
    <row r="3040" spans="3:12" x14ac:dyDescent="0.25">
      <c r="C3040" s="29">
        <v>43868</v>
      </c>
      <c r="D3040" s="25" t="s">
        <v>4966</v>
      </c>
      <c r="E3040" s="28" t="s">
        <v>4967</v>
      </c>
      <c r="F3040" s="14" t="s">
        <v>376</v>
      </c>
      <c r="G3040" s="21">
        <v>0.30277777777777776</v>
      </c>
      <c r="H3040" s="21">
        <v>0.4236111111111111</v>
      </c>
      <c r="I3040" s="14"/>
      <c r="J3040" s="14"/>
      <c r="K3040" s="28"/>
      <c r="L3040" s="14"/>
    </row>
    <row r="3041" spans="3:12" x14ac:dyDescent="0.25">
      <c r="C3041" s="29">
        <v>43868</v>
      </c>
      <c r="D3041" s="25" t="s">
        <v>4968</v>
      </c>
      <c r="E3041" s="28" t="s">
        <v>4969</v>
      </c>
      <c r="F3041" s="14" t="s">
        <v>376</v>
      </c>
      <c r="G3041" s="21">
        <v>0.30277777777777776</v>
      </c>
      <c r="H3041" s="21">
        <v>0.43472222222222223</v>
      </c>
      <c r="I3041" s="14"/>
      <c r="J3041" s="14"/>
      <c r="K3041" s="28"/>
      <c r="L3041" s="14"/>
    </row>
    <row r="3042" spans="3:12" x14ac:dyDescent="0.25">
      <c r="C3042" s="29">
        <v>43868</v>
      </c>
      <c r="D3042" s="25" t="s">
        <v>4970</v>
      </c>
      <c r="E3042" s="28" t="s">
        <v>1114</v>
      </c>
      <c r="F3042" s="14" t="s">
        <v>376</v>
      </c>
      <c r="G3042" s="21">
        <v>0.30972222222222223</v>
      </c>
      <c r="H3042" s="21">
        <v>0.4284722222222222</v>
      </c>
      <c r="I3042" s="14"/>
      <c r="J3042" s="14"/>
      <c r="K3042" s="28"/>
      <c r="L3042" s="14"/>
    </row>
    <row r="3043" spans="3:12" x14ac:dyDescent="0.25">
      <c r="C3043" s="29">
        <v>43868</v>
      </c>
      <c r="D3043" s="25" t="s">
        <v>4971</v>
      </c>
      <c r="E3043" s="28" t="s">
        <v>4972</v>
      </c>
      <c r="F3043" s="14" t="s">
        <v>376</v>
      </c>
      <c r="G3043" s="21">
        <v>0.31041666666666667</v>
      </c>
      <c r="H3043" s="21">
        <v>0.43472222222222223</v>
      </c>
      <c r="I3043" s="14"/>
      <c r="J3043" s="14"/>
      <c r="K3043" s="28"/>
      <c r="L3043" s="14"/>
    </row>
    <row r="3044" spans="3:12" x14ac:dyDescent="0.25">
      <c r="C3044" s="29">
        <v>43868</v>
      </c>
      <c r="D3044" s="25" t="s">
        <v>4973</v>
      </c>
      <c r="E3044" s="28" t="s">
        <v>4974</v>
      </c>
      <c r="F3044" s="14" t="s">
        <v>376</v>
      </c>
      <c r="G3044" s="21">
        <v>0.31458333333333333</v>
      </c>
      <c r="H3044" s="21">
        <v>0.47083333333333338</v>
      </c>
      <c r="I3044" s="14"/>
      <c r="J3044" s="14"/>
      <c r="K3044" s="28"/>
      <c r="L3044" s="14"/>
    </row>
    <row r="3045" spans="3:12" x14ac:dyDescent="0.25">
      <c r="C3045" s="29">
        <v>43868</v>
      </c>
      <c r="D3045" s="25" t="s">
        <v>4975</v>
      </c>
      <c r="E3045" s="28" t="s">
        <v>4976</v>
      </c>
      <c r="F3045" s="14" t="s">
        <v>376</v>
      </c>
      <c r="G3045" s="21">
        <v>0.31527777777777777</v>
      </c>
      <c r="H3045" s="21">
        <v>0.47430555555555554</v>
      </c>
      <c r="I3045" s="14"/>
      <c r="J3045" s="14"/>
      <c r="K3045" s="28"/>
      <c r="L3045" s="14"/>
    </row>
    <row r="3046" spans="3:12" x14ac:dyDescent="0.25">
      <c r="C3046" s="29">
        <v>43868</v>
      </c>
      <c r="D3046" s="25" t="s">
        <v>4977</v>
      </c>
      <c r="E3046" s="28" t="s">
        <v>4978</v>
      </c>
      <c r="F3046" s="14" t="s">
        <v>278</v>
      </c>
      <c r="G3046" s="21">
        <v>0.32013888888888892</v>
      </c>
      <c r="H3046" s="21">
        <v>0.47013888888888888</v>
      </c>
      <c r="I3046" s="14"/>
      <c r="J3046" s="14"/>
      <c r="K3046" s="28"/>
      <c r="L3046" s="14"/>
    </row>
    <row r="3047" spans="3:12" x14ac:dyDescent="0.25">
      <c r="C3047" s="29">
        <v>43868</v>
      </c>
      <c r="D3047" s="25" t="s">
        <v>4979</v>
      </c>
      <c r="E3047" s="28" t="s">
        <v>4980</v>
      </c>
      <c r="F3047" s="14" t="s">
        <v>376</v>
      </c>
      <c r="G3047" s="21">
        <v>0.32083333333333336</v>
      </c>
      <c r="H3047" s="21">
        <v>0.47569444444444442</v>
      </c>
      <c r="I3047" s="14"/>
      <c r="J3047" s="14"/>
      <c r="K3047" s="28"/>
      <c r="L3047" s="14"/>
    </row>
    <row r="3048" spans="3:12" x14ac:dyDescent="0.25">
      <c r="C3048" s="29">
        <v>43868</v>
      </c>
      <c r="D3048" s="25" t="s">
        <v>4981</v>
      </c>
      <c r="E3048" s="28" t="s">
        <v>4982</v>
      </c>
      <c r="F3048" s="14" t="s">
        <v>376</v>
      </c>
      <c r="G3048" s="21">
        <v>0.32500000000000001</v>
      </c>
      <c r="H3048" s="21">
        <v>0.4777777777777778</v>
      </c>
      <c r="I3048" s="14"/>
      <c r="J3048" s="14"/>
      <c r="K3048" s="28"/>
      <c r="L3048" s="14"/>
    </row>
    <row r="3049" spans="3:12" x14ac:dyDescent="0.25">
      <c r="C3049" s="29">
        <v>43868</v>
      </c>
      <c r="D3049" s="25" t="s">
        <v>4983</v>
      </c>
      <c r="E3049" s="28" t="s">
        <v>4984</v>
      </c>
      <c r="F3049" s="14" t="s">
        <v>376</v>
      </c>
      <c r="G3049" s="21">
        <v>0.3263888888888889</v>
      </c>
      <c r="H3049" s="21">
        <v>0.43402777777777773</v>
      </c>
      <c r="I3049" s="14"/>
      <c r="J3049" s="14"/>
      <c r="K3049" s="28"/>
      <c r="L3049" s="14"/>
    </row>
    <row r="3050" spans="3:12" x14ac:dyDescent="0.25">
      <c r="C3050" s="29">
        <v>43868</v>
      </c>
      <c r="D3050" s="25" t="s">
        <v>1604</v>
      </c>
      <c r="E3050" s="28" t="s">
        <v>209</v>
      </c>
      <c r="F3050" s="14" t="s">
        <v>376</v>
      </c>
      <c r="G3050" s="21">
        <v>0.34027777777777773</v>
      </c>
      <c r="H3050" s="21">
        <v>0.4368055555555555</v>
      </c>
      <c r="I3050" s="14"/>
      <c r="J3050" s="14"/>
      <c r="K3050" s="28"/>
      <c r="L3050" s="14"/>
    </row>
    <row r="3051" spans="3:12" x14ac:dyDescent="0.25">
      <c r="C3051" s="29">
        <v>43868</v>
      </c>
      <c r="D3051" s="25" t="s">
        <v>4985</v>
      </c>
      <c r="E3051" s="28" t="s">
        <v>4986</v>
      </c>
      <c r="F3051" s="14" t="s">
        <v>376</v>
      </c>
      <c r="G3051" s="21">
        <v>0.3444444444444445</v>
      </c>
      <c r="H3051" s="21">
        <v>0.43472222222222223</v>
      </c>
      <c r="I3051" s="14"/>
      <c r="J3051" s="14"/>
      <c r="K3051" s="28"/>
      <c r="L3051" s="14"/>
    </row>
    <row r="3052" spans="3:12" x14ac:dyDescent="0.25">
      <c r="C3052" s="29">
        <v>43868</v>
      </c>
      <c r="D3052" s="25" t="s">
        <v>4425</v>
      </c>
      <c r="E3052" s="28" t="s">
        <v>4426</v>
      </c>
      <c r="F3052" s="14" t="s">
        <v>376</v>
      </c>
      <c r="G3052" s="21">
        <v>0.35069444444444442</v>
      </c>
      <c r="H3052" s="21">
        <v>0.43541666666666662</v>
      </c>
      <c r="I3052" s="14"/>
      <c r="J3052" s="14"/>
      <c r="K3052" s="28"/>
      <c r="L3052" s="14"/>
    </row>
    <row r="3053" spans="3:12" x14ac:dyDescent="0.25">
      <c r="C3053" s="29">
        <v>43868</v>
      </c>
      <c r="D3053" s="25" t="s">
        <v>4987</v>
      </c>
      <c r="E3053" s="28" t="s">
        <v>4988</v>
      </c>
      <c r="F3053" s="14" t="s">
        <v>376</v>
      </c>
      <c r="G3053" s="21">
        <v>0.35069444444444442</v>
      </c>
      <c r="H3053" s="21">
        <v>0.43472222222222223</v>
      </c>
      <c r="I3053" s="14"/>
      <c r="J3053" s="14"/>
      <c r="K3053" s="28"/>
      <c r="L3053" s="14"/>
    </row>
    <row r="3054" spans="3:12" x14ac:dyDescent="0.25">
      <c r="C3054" s="29">
        <v>43868</v>
      </c>
      <c r="D3054" s="25" t="s">
        <v>4989</v>
      </c>
      <c r="E3054" s="28" t="s">
        <v>4990</v>
      </c>
      <c r="F3054" s="14" t="s">
        <v>376</v>
      </c>
      <c r="G3054" s="21">
        <v>0.35972222222222222</v>
      </c>
      <c r="H3054" s="21">
        <v>0.43333333333333335</v>
      </c>
      <c r="I3054" s="14"/>
      <c r="J3054" s="14"/>
      <c r="K3054" s="28"/>
      <c r="L3054" s="14"/>
    </row>
    <row r="3055" spans="3:12" x14ac:dyDescent="0.25">
      <c r="C3055" s="29">
        <v>43868</v>
      </c>
      <c r="D3055" s="25" t="s">
        <v>4991</v>
      </c>
      <c r="E3055" s="28" t="s">
        <v>4992</v>
      </c>
      <c r="F3055" s="14" t="s">
        <v>376</v>
      </c>
      <c r="G3055" s="21">
        <v>0.3611111111111111</v>
      </c>
      <c r="H3055" s="21">
        <v>0.42291666666666666</v>
      </c>
      <c r="I3055" s="14"/>
      <c r="J3055" s="14"/>
      <c r="K3055" s="28"/>
      <c r="L3055" s="14"/>
    </row>
    <row r="3056" spans="3:12" x14ac:dyDescent="0.25">
      <c r="C3056" s="29">
        <v>43868</v>
      </c>
      <c r="D3056" s="25" t="s">
        <v>4993</v>
      </c>
      <c r="E3056" s="28" t="s">
        <v>4994</v>
      </c>
      <c r="F3056" s="14" t="s">
        <v>376</v>
      </c>
      <c r="G3056" s="21">
        <v>0.3611111111111111</v>
      </c>
      <c r="H3056" s="21">
        <v>0.5</v>
      </c>
      <c r="I3056" s="14"/>
      <c r="J3056" s="14"/>
      <c r="K3056" s="28"/>
      <c r="L3056" s="14"/>
    </row>
    <row r="3057" spans="3:12" x14ac:dyDescent="0.25">
      <c r="C3057" s="29">
        <v>43868</v>
      </c>
      <c r="D3057" s="25" t="s">
        <v>4656</v>
      </c>
      <c r="E3057" s="28" t="s">
        <v>4657</v>
      </c>
      <c r="F3057" s="14" t="s">
        <v>376</v>
      </c>
      <c r="G3057" s="21">
        <v>0.3611111111111111</v>
      </c>
      <c r="H3057" s="21">
        <v>0.47430555555555554</v>
      </c>
      <c r="I3057" s="14"/>
      <c r="J3057" s="14"/>
      <c r="K3057" s="28"/>
      <c r="L3057" s="14"/>
    </row>
    <row r="3058" spans="3:12" x14ac:dyDescent="0.25">
      <c r="C3058" s="29">
        <v>43868</v>
      </c>
      <c r="D3058" s="25" t="s">
        <v>4995</v>
      </c>
      <c r="E3058" s="28" t="s">
        <v>4996</v>
      </c>
      <c r="F3058" s="14" t="s">
        <v>376</v>
      </c>
      <c r="G3058" s="21">
        <v>0.37916666666666665</v>
      </c>
      <c r="H3058" s="21">
        <v>0.46875</v>
      </c>
      <c r="I3058" s="14"/>
      <c r="J3058" s="14"/>
      <c r="K3058" s="28"/>
      <c r="L3058" s="14"/>
    </row>
    <row r="3059" spans="3:12" x14ac:dyDescent="0.25">
      <c r="C3059" s="29">
        <v>43868</v>
      </c>
      <c r="D3059" s="25" t="s">
        <v>4317</v>
      </c>
      <c r="E3059" s="28" t="s">
        <v>14</v>
      </c>
      <c r="F3059" s="14" t="s">
        <v>276</v>
      </c>
      <c r="G3059" s="21">
        <v>0.38611111111111113</v>
      </c>
      <c r="H3059" s="21">
        <v>0.47638888888888892</v>
      </c>
      <c r="I3059" s="14"/>
      <c r="J3059" s="14"/>
      <c r="K3059" s="28"/>
      <c r="L3059" s="14"/>
    </row>
    <row r="3060" spans="3:12" x14ac:dyDescent="0.25">
      <c r="C3060" s="29">
        <v>43868</v>
      </c>
      <c r="D3060" s="25" t="s">
        <v>4997</v>
      </c>
      <c r="E3060" s="28" t="s">
        <v>4998</v>
      </c>
      <c r="F3060" s="14" t="s">
        <v>1326</v>
      </c>
      <c r="G3060" s="21">
        <v>0.38611111111111113</v>
      </c>
      <c r="H3060" s="21">
        <v>0.51874999999999993</v>
      </c>
      <c r="I3060" s="14"/>
      <c r="J3060" s="14"/>
      <c r="K3060" s="28"/>
      <c r="L3060" s="14"/>
    </row>
    <row r="3061" spans="3:12" x14ac:dyDescent="0.25">
      <c r="C3061" s="29">
        <v>43868</v>
      </c>
      <c r="D3061" s="25" t="s">
        <v>4999</v>
      </c>
      <c r="E3061" s="28" t="s">
        <v>5000</v>
      </c>
      <c r="F3061" s="14" t="s">
        <v>1326</v>
      </c>
      <c r="G3061" s="21">
        <v>0.38611111111111113</v>
      </c>
      <c r="H3061" s="21">
        <v>0.50416666666666665</v>
      </c>
      <c r="I3061" s="14"/>
      <c r="J3061" s="14"/>
      <c r="K3061" s="28"/>
      <c r="L3061" s="14"/>
    </row>
    <row r="3062" spans="3:12" x14ac:dyDescent="0.25">
      <c r="C3062" s="29">
        <v>43868</v>
      </c>
      <c r="D3062" s="25" t="s">
        <v>5001</v>
      </c>
      <c r="E3062" s="28" t="s">
        <v>1589</v>
      </c>
      <c r="F3062" s="14" t="s">
        <v>376</v>
      </c>
      <c r="G3062" s="21">
        <v>0.38958333333333334</v>
      </c>
      <c r="H3062" s="21">
        <v>0.5180555555555556</v>
      </c>
      <c r="I3062" s="14"/>
      <c r="J3062" s="14"/>
      <c r="K3062" s="28"/>
      <c r="L3062" s="14"/>
    </row>
    <row r="3063" spans="3:12" x14ac:dyDescent="0.25">
      <c r="C3063" s="29">
        <v>43868</v>
      </c>
      <c r="D3063" s="25" t="s">
        <v>5002</v>
      </c>
      <c r="E3063" s="28" t="s">
        <v>5003</v>
      </c>
      <c r="F3063" s="14" t="s">
        <v>376</v>
      </c>
      <c r="G3063" s="21">
        <v>0.38958333333333334</v>
      </c>
      <c r="H3063" s="21">
        <v>0.51388888888888895</v>
      </c>
      <c r="I3063" s="14"/>
      <c r="J3063" s="14"/>
      <c r="K3063" s="28"/>
      <c r="L3063" s="14"/>
    </row>
    <row r="3064" spans="3:12" x14ac:dyDescent="0.25">
      <c r="C3064" s="29">
        <v>43868</v>
      </c>
      <c r="D3064" s="25" t="s">
        <v>5004</v>
      </c>
      <c r="E3064" s="28" t="s">
        <v>3080</v>
      </c>
      <c r="F3064" s="14" t="s">
        <v>451</v>
      </c>
      <c r="G3064" s="21">
        <v>0.39305555555555555</v>
      </c>
      <c r="H3064" s="21">
        <v>0.54166666666666663</v>
      </c>
      <c r="I3064" s="14"/>
      <c r="J3064" s="14"/>
      <c r="K3064" s="28"/>
      <c r="L3064" s="14"/>
    </row>
    <row r="3065" spans="3:12" x14ac:dyDescent="0.25">
      <c r="C3065" s="29">
        <v>43868</v>
      </c>
      <c r="D3065" s="25" t="s">
        <v>5005</v>
      </c>
      <c r="E3065" s="28" t="s">
        <v>5006</v>
      </c>
      <c r="F3065" s="14" t="s">
        <v>376</v>
      </c>
      <c r="G3065" s="21">
        <v>0.39930555555555558</v>
      </c>
      <c r="H3065" s="21">
        <v>0.52083333333333337</v>
      </c>
      <c r="I3065" s="14"/>
      <c r="J3065" s="14"/>
      <c r="K3065" s="28"/>
      <c r="L3065" s="14"/>
    </row>
    <row r="3066" spans="3:12" x14ac:dyDescent="0.25">
      <c r="C3066" s="29">
        <v>43868</v>
      </c>
      <c r="D3066" s="25" t="s">
        <v>2990</v>
      </c>
      <c r="E3066" s="28" t="s">
        <v>2991</v>
      </c>
      <c r="F3066" s="14" t="s">
        <v>376</v>
      </c>
      <c r="G3066" s="21">
        <v>0.39930555555555558</v>
      </c>
      <c r="H3066" s="21">
        <v>0.47083333333333338</v>
      </c>
      <c r="I3066" s="14"/>
      <c r="J3066" s="14"/>
      <c r="K3066" s="28"/>
      <c r="L3066" s="14"/>
    </row>
    <row r="3067" spans="3:12" x14ac:dyDescent="0.25">
      <c r="C3067" s="29">
        <v>43868</v>
      </c>
      <c r="D3067" s="25" t="s">
        <v>5007</v>
      </c>
      <c r="E3067" s="28" t="s">
        <v>5008</v>
      </c>
      <c r="F3067" s="14" t="s">
        <v>376</v>
      </c>
      <c r="G3067" s="21">
        <v>0.40208333333333335</v>
      </c>
      <c r="H3067" s="21">
        <v>0.46388888888888885</v>
      </c>
      <c r="I3067" s="14"/>
      <c r="J3067" s="14"/>
      <c r="K3067" s="28"/>
      <c r="L3067" s="14"/>
    </row>
    <row r="3068" spans="3:12" x14ac:dyDescent="0.25">
      <c r="C3068" s="29">
        <v>43868</v>
      </c>
      <c r="D3068" s="25" t="s">
        <v>5009</v>
      </c>
      <c r="E3068" s="28" t="s">
        <v>5010</v>
      </c>
      <c r="F3068" s="14" t="s">
        <v>4589</v>
      </c>
      <c r="G3068" s="21">
        <v>0.40208333333333335</v>
      </c>
      <c r="H3068" s="21">
        <v>0.48333333333333334</v>
      </c>
      <c r="I3068" s="14"/>
      <c r="J3068" s="14"/>
      <c r="K3068" s="28"/>
      <c r="L3068" s="14"/>
    </row>
    <row r="3069" spans="3:12" x14ac:dyDescent="0.25">
      <c r="C3069" s="29">
        <v>43868</v>
      </c>
      <c r="D3069" s="25" t="s">
        <v>5011</v>
      </c>
      <c r="E3069" s="28" t="s">
        <v>5012</v>
      </c>
      <c r="F3069" s="14" t="s">
        <v>451</v>
      </c>
      <c r="G3069" s="21">
        <v>0.40277777777777773</v>
      </c>
      <c r="H3069" s="21">
        <v>0.50555555555555554</v>
      </c>
      <c r="I3069" s="14"/>
      <c r="J3069" s="14"/>
      <c r="K3069" s="28"/>
      <c r="L3069" s="14"/>
    </row>
    <row r="3070" spans="3:12" x14ac:dyDescent="0.25">
      <c r="C3070" s="29">
        <v>43868</v>
      </c>
      <c r="D3070" s="25" t="s">
        <v>1191</v>
      </c>
      <c r="E3070" s="28" t="s">
        <v>1192</v>
      </c>
      <c r="F3070" s="14" t="s">
        <v>278</v>
      </c>
      <c r="G3070" s="21">
        <v>0.40416666666666662</v>
      </c>
      <c r="H3070" s="21">
        <v>0.45833333333333331</v>
      </c>
      <c r="I3070" s="14"/>
      <c r="J3070" s="14"/>
      <c r="K3070" s="28"/>
      <c r="L3070" s="14"/>
    </row>
    <row r="3071" spans="3:12" x14ac:dyDescent="0.25">
      <c r="C3071" s="29">
        <v>43868</v>
      </c>
      <c r="D3071" s="25" t="s">
        <v>1271</v>
      </c>
      <c r="E3071" s="28" t="s">
        <v>1272</v>
      </c>
      <c r="F3071" s="14" t="s">
        <v>376</v>
      </c>
      <c r="G3071" s="21">
        <v>0.40486111111111112</v>
      </c>
      <c r="H3071" s="21">
        <v>0.50624999999999998</v>
      </c>
      <c r="I3071" s="14"/>
      <c r="J3071" s="14"/>
      <c r="K3071" s="28"/>
      <c r="L3071" s="14"/>
    </row>
    <row r="3072" spans="3:12" x14ac:dyDescent="0.25">
      <c r="C3072" s="29">
        <v>43868</v>
      </c>
      <c r="D3072" s="25" t="s">
        <v>5013</v>
      </c>
      <c r="E3072" s="28" t="s">
        <v>5014</v>
      </c>
      <c r="F3072" s="14" t="s">
        <v>603</v>
      </c>
      <c r="G3072" s="21">
        <v>0.40972222222222227</v>
      </c>
      <c r="H3072" s="21">
        <v>0.47222222222222227</v>
      </c>
      <c r="I3072" s="14"/>
      <c r="J3072" s="14"/>
      <c r="K3072" s="28"/>
      <c r="L3072" s="14"/>
    </row>
    <row r="3073" spans="3:12" x14ac:dyDescent="0.25">
      <c r="C3073" s="29">
        <v>43868</v>
      </c>
      <c r="D3073" s="25" t="s">
        <v>5015</v>
      </c>
      <c r="E3073" s="28" t="s">
        <v>252</v>
      </c>
      <c r="F3073" s="14" t="s">
        <v>376</v>
      </c>
      <c r="G3073" s="21">
        <v>0.41041666666666665</v>
      </c>
      <c r="H3073" s="21">
        <v>0.46875</v>
      </c>
      <c r="I3073" s="14"/>
      <c r="J3073" s="14"/>
      <c r="K3073" s="28"/>
      <c r="L3073" s="14"/>
    </row>
    <row r="3074" spans="3:12" x14ac:dyDescent="0.25">
      <c r="C3074" s="29">
        <v>43868</v>
      </c>
      <c r="D3074" s="25" t="s">
        <v>5016</v>
      </c>
      <c r="E3074" s="28" t="s">
        <v>5017</v>
      </c>
      <c r="F3074" s="14" t="s">
        <v>1697</v>
      </c>
      <c r="G3074" s="21">
        <v>0.41250000000000003</v>
      </c>
      <c r="H3074" s="21">
        <v>0.4375</v>
      </c>
      <c r="I3074" s="22" t="s">
        <v>5018</v>
      </c>
      <c r="J3074" s="14"/>
      <c r="K3074" s="28"/>
      <c r="L3074" s="14"/>
    </row>
    <row r="3075" spans="3:12" x14ac:dyDescent="0.25">
      <c r="C3075" s="29">
        <v>43868</v>
      </c>
      <c r="D3075" s="25" t="s">
        <v>5019</v>
      </c>
      <c r="E3075" s="28" t="s">
        <v>5020</v>
      </c>
      <c r="F3075" s="14" t="s">
        <v>376</v>
      </c>
      <c r="G3075" s="21">
        <v>0.41250000000000003</v>
      </c>
      <c r="H3075" s="21">
        <v>0.47083333333333338</v>
      </c>
      <c r="I3075" s="14"/>
      <c r="J3075" s="14"/>
      <c r="K3075" s="28"/>
      <c r="L3075" s="14"/>
    </row>
    <row r="3076" spans="3:12" x14ac:dyDescent="0.25">
      <c r="C3076" s="29">
        <v>43868</v>
      </c>
      <c r="D3076" s="25" t="s">
        <v>5021</v>
      </c>
      <c r="E3076" s="28" t="s">
        <v>5022</v>
      </c>
      <c r="F3076" s="14" t="s">
        <v>376</v>
      </c>
      <c r="G3076" s="21">
        <v>0.41319444444444442</v>
      </c>
      <c r="H3076" s="21">
        <v>0.47361111111111115</v>
      </c>
      <c r="I3076" s="14"/>
      <c r="J3076" s="14"/>
      <c r="K3076" s="28"/>
      <c r="L3076" s="14"/>
    </row>
    <row r="3077" spans="3:12" x14ac:dyDescent="0.25">
      <c r="C3077" s="29">
        <v>43868</v>
      </c>
      <c r="D3077" s="25" t="s">
        <v>5023</v>
      </c>
      <c r="E3077" s="28" t="s">
        <v>5024</v>
      </c>
      <c r="F3077" s="14" t="s">
        <v>376</v>
      </c>
      <c r="G3077" s="21">
        <v>0.41875000000000001</v>
      </c>
      <c r="H3077" s="21">
        <v>0.51597222222222217</v>
      </c>
      <c r="I3077" s="14"/>
      <c r="J3077" s="14"/>
      <c r="K3077" s="28"/>
      <c r="L3077" s="14"/>
    </row>
    <row r="3078" spans="3:12" x14ac:dyDescent="0.25">
      <c r="C3078" s="29">
        <v>43868</v>
      </c>
      <c r="D3078" s="25" t="s">
        <v>4011</v>
      </c>
      <c r="E3078" s="28" t="s">
        <v>4012</v>
      </c>
      <c r="F3078" s="14" t="s">
        <v>278</v>
      </c>
      <c r="G3078" s="21">
        <v>0.4201388888888889</v>
      </c>
      <c r="H3078" s="21">
        <v>0.55138888888888882</v>
      </c>
      <c r="I3078" s="14" t="s">
        <v>954</v>
      </c>
      <c r="J3078" s="14"/>
      <c r="K3078" s="28"/>
      <c r="L3078" s="14"/>
    </row>
    <row r="3079" spans="3:12" x14ac:dyDescent="0.25">
      <c r="C3079" s="29">
        <v>43868</v>
      </c>
      <c r="D3079" s="25" t="s">
        <v>5025</v>
      </c>
      <c r="E3079" s="28" t="s">
        <v>264</v>
      </c>
      <c r="F3079" s="14" t="s">
        <v>298</v>
      </c>
      <c r="G3079" s="21">
        <v>0.42083333333333334</v>
      </c>
      <c r="H3079" s="21">
        <v>0.55972222222222223</v>
      </c>
      <c r="I3079" s="14" t="s">
        <v>1304</v>
      </c>
      <c r="J3079" s="14"/>
      <c r="K3079" s="28"/>
      <c r="L3079" s="14"/>
    </row>
    <row r="3080" spans="3:12" x14ac:dyDescent="0.25">
      <c r="C3080" s="29">
        <v>43868</v>
      </c>
      <c r="D3080" s="25" t="s">
        <v>5026</v>
      </c>
      <c r="E3080" s="28" t="s">
        <v>15</v>
      </c>
      <c r="F3080" s="14" t="s">
        <v>451</v>
      </c>
      <c r="G3080" s="21">
        <v>0.42499999999999999</v>
      </c>
      <c r="H3080" s="21">
        <v>0.55833333333333335</v>
      </c>
      <c r="I3080" s="14"/>
      <c r="J3080" s="14"/>
      <c r="K3080" s="28"/>
      <c r="L3080" s="14"/>
    </row>
    <row r="3081" spans="3:12" x14ac:dyDescent="0.25">
      <c r="C3081" s="29">
        <v>43868</v>
      </c>
      <c r="D3081" s="25" t="s">
        <v>5027</v>
      </c>
      <c r="E3081" s="28" t="s">
        <v>5028</v>
      </c>
      <c r="F3081" s="14" t="s">
        <v>376</v>
      </c>
      <c r="G3081" s="21">
        <v>0.42638888888888887</v>
      </c>
      <c r="H3081" s="21">
        <v>0.5</v>
      </c>
      <c r="I3081" s="14"/>
      <c r="J3081" s="14"/>
      <c r="K3081" s="28"/>
      <c r="L3081" s="14"/>
    </row>
    <row r="3082" spans="3:12" x14ac:dyDescent="0.25">
      <c r="C3082" s="29">
        <v>43868</v>
      </c>
      <c r="D3082" s="25" t="s">
        <v>5029</v>
      </c>
      <c r="E3082" s="28" t="s">
        <v>5030</v>
      </c>
      <c r="F3082" s="14" t="s">
        <v>376</v>
      </c>
      <c r="G3082" s="21">
        <v>0.42777777777777781</v>
      </c>
      <c r="H3082" s="21">
        <v>0.50138888888888888</v>
      </c>
      <c r="I3082" s="14"/>
      <c r="J3082" s="14"/>
      <c r="K3082" s="28"/>
      <c r="L3082" s="14"/>
    </row>
    <row r="3083" spans="3:12" x14ac:dyDescent="0.25">
      <c r="C3083" s="29">
        <v>43868</v>
      </c>
      <c r="D3083" s="25" t="s">
        <v>5031</v>
      </c>
      <c r="E3083" s="28" t="s">
        <v>5032</v>
      </c>
      <c r="F3083" s="14" t="s">
        <v>376</v>
      </c>
      <c r="G3083" s="21">
        <v>0.4284722222222222</v>
      </c>
      <c r="H3083" s="21">
        <v>0.54652777777777783</v>
      </c>
      <c r="I3083" s="14"/>
      <c r="J3083" s="14"/>
      <c r="K3083" s="28"/>
      <c r="L3083" s="14"/>
    </row>
    <row r="3084" spans="3:12" x14ac:dyDescent="0.25">
      <c r="C3084" s="29">
        <v>43868</v>
      </c>
      <c r="D3084" s="25" t="s">
        <v>5033</v>
      </c>
      <c r="E3084" s="28" t="s">
        <v>17</v>
      </c>
      <c r="F3084" s="14" t="s">
        <v>395</v>
      </c>
      <c r="G3084" s="21">
        <v>0.4291666666666667</v>
      </c>
      <c r="H3084" s="21">
        <v>0.54722222222222217</v>
      </c>
      <c r="I3084" s="14"/>
      <c r="J3084" s="14"/>
      <c r="K3084" s="28"/>
      <c r="L3084" s="14"/>
    </row>
    <row r="3085" spans="3:12" x14ac:dyDescent="0.25">
      <c r="C3085" s="29">
        <v>43868</v>
      </c>
      <c r="D3085" s="25" t="s">
        <v>4273</v>
      </c>
      <c r="E3085" s="28" t="s">
        <v>4274</v>
      </c>
      <c r="F3085" s="14" t="s">
        <v>4275</v>
      </c>
      <c r="G3085" s="21">
        <v>0.43402777777777773</v>
      </c>
      <c r="H3085" s="21">
        <v>0.55972222222222223</v>
      </c>
      <c r="I3085" s="14"/>
      <c r="J3085" s="14"/>
      <c r="K3085" s="28"/>
      <c r="L3085" s="14"/>
    </row>
    <row r="3086" spans="3:12" x14ac:dyDescent="0.25">
      <c r="C3086" s="29">
        <v>43868</v>
      </c>
      <c r="D3086" s="25" t="s">
        <v>3164</v>
      </c>
      <c r="E3086" s="28" t="s">
        <v>3165</v>
      </c>
      <c r="F3086" s="14" t="s">
        <v>1733</v>
      </c>
      <c r="G3086" s="21">
        <v>0.43263888888888885</v>
      </c>
      <c r="H3086" s="21">
        <v>0.55833333333333335</v>
      </c>
      <c r="I3086" s="14"/>
      <c r="J3086" s="14"/>
      <c r="K3086" s="28"/>
      <c r="L3086" s="14"/>
    </row>
    <row r="3087" spans="3:12" x14ac:dyDescent="0.25">
      <c r="C3087" s="29">
        <v>43868</v>
      </c>
      <c r="D3087" s="25" t="s">
        <v>5034</v>
      </c>
      <c r="E3087" s="28" t="s">
        <v>5035</v>
      </c>
      <c r="F3087" s="14" t="s">
        <v>376</v>
      </c>
      <c r="G3087" s="21">
        <v>0.4375</v>
      </c>
      <c r="H3087" s="21">
        <v>0.50486111111111109</v>
      </c>
      <c r="I3087" s="14"/>
      <c r="J3087" s="14"/>
      <c r="K3087" s="28"/>
      <c r="L3087" s="14"/>
    </row>
    <row r="3088" spans="3:12" x14ac:dyDescent="0.25">
      <c r="C3088" s="29">
        <v>43868</v>
      </c>
      <c r="D3088" s="25" t="s">
        <v>5036</v>
      </c>
      <c r="E3088" s="28" t="s">
        <v>5037</v>
      </c>
      <c r="F3088" s="14" t="s">
        <v>1326</v>
      </c>
      <c r="G3088" s="21">
        <v>0.44097222222222227</v>
      </c>
      <c r="H3088" s="21">
        <v>0.50416666666666665</v>
      </c>
      <c r="I3088" s="14"/>
      <c r="J3088" s="14"/>
      <c r="K3088" s="28"/>
      <c r="L3088" s="14"/>
    </row>
    <row r="3089" spans="3:12" x14ac:dyDescent="0.25">
      <c r="C3089" s="29">
        <v>43868</v>
      </c>
      <c r="D3089" s="25" t="s">
        <v>5038</v>
      </c>
      <c r="E3089" s="28" t="s">
        <v>5039</v>
      </c>
      <c r="F3089" s="14" t="s">
        <v>376</v>
      </c>
      <c r="G3089" s="21">
        <v>0.44305555555555554</v>
      </c>
      <c r="H3089" s="14"/>
      <c r="I3089" s="14"/>
      <c r="J3089" s="14"/>
      <c r="K3089" s="28"/>
      <c r="L3089" s="14"/>
    </row>
    <row r="3090" spans="3:12" x14ac:dyDescent="0.25">
      <c r="C3090" s="29">
        <v>43868</v>
      </c>
      <c r="D3090" s="25" t="s">
        <v>3175</v>
      </c>
      <c r="E3090" s="28" t="s">
        <v>18</v>
      </c>
      <c r="F3090" s="14" t="s">
        <v>276</v>
      </c>
      <c r="G3090" s="21">
        <v>0.4465277777777778</v>
      </c>
      <c r="H3090" s="14"/>
      <c r="I3090" s="14"/>
      <c r="J3090" s="14"/>
      <c r="K3090" s="28"/>
      <c r="L3090" s="14"/>
    </row>
    <row r="3091" spans="3:12" x14ac:dyDescent="0.25">
      <c r="C3091" s="29">
        <v>43868</v>
      </c>
      <c r="D3091" s="25" t="s">
        <v>5040</v>
      </c>
      <c r="E3091" s="28" t="s">
        <v>5041</v>
      </c>
      <c r="F3091" s="14" t="s">
        <v>376</v>
      </c>
      <c r="G3091" s="21">
        <v>0.44722222222222219</v>
      </c>
      <c r="H3091" s="14"/>
      <c r="I3091" s="14"/>
      <c r="J3091" s="14"/>
      <c r="K3091" s="28"/>
      <c r="L3091" s="14"/>
    </row>
    <row r="3092" spans="3:12" x14ac:dyDescent="0.25">
      <c r="C3092" s="29">
        <v>43868</v>
      </c>
      <c r="D3092" s="25" t="s">
        <v>5042</v>
      </c>
      <c r="E3092" s="28" t="s">
        <v>5043</v>
      </c>
      <c r="F3092" s="14" t="s">
        <v>376</v>
      </c>
      <c r="G3092" s="21">
        <v>0.4548611111111111</v>
      </c>
      <c r="H3092" s="14"/>
      <c r="I3092" s="14"/>
      <c r="J3092" s="14"/>
      <c r="K3092" s="28"/>
      <c r="L3092" s="14"/>
    </row>
    <row r="3093" spans="3:12" x14ac:dyDescent="0.25">
      <c r="C3093" s="29">
        <v>43868</v>
      </c>
      <c r="D3093" s="25" t="s">
        <v>5044</v>
      </c>
      <c r="E3093" s="28" t="s">
        <v>5045</v>
      </c>
      <c r="F3093" s="14" t="s">
        <v>376</v>
      </c>
      <c r="G3093" s="21">
        <v>0.45555555555555555</v>
      </c>
      <c r="H3093" s="14"/>
      <c r="I3093" s="14"/>
      <c r="J3093" s="14"/>
      <c r="K3093" s="28"/>
      <c r="L3093" s="14"/>
    </row>
    <row r="3094" spans="3:12" x14ac:dyDescent="0.25">
      <c r="C3094" s="29">
        <v>43868</v>
      </c>
      <c r="D3094" s="25" t="s">
        <v>5046</v>
      </c>
      <c r="E3094" s="28" t="s">
        <v>5047</v>
      </c>
      <c r="F3094" s="14" t="s">
        <v>376</v>
      </c>
      <c r="G3094" s="21">
        <v>0.46249999999999997</v>
      </c>
      <c r="H3094" s="14"/>
      <c r="I3094" s="14"/>
      <c r="J3094" s="14"/>
      <c r="K3094" s="28"/>
      <c r="L3094" s="14"/>
    </row>
    <row r="3095" spans="3:12" x14ac:dyDescent="0.25">
      <c r="C3095" s="29">
        <v>43868</v>
      </c>
      <c r="D3095" s="25" t="s">
        <v>5048</v>
      </c>
      <c r="E3095" s="28" t="s">
        <v>5049</v>
      </c>
      <c r="F3095" s="14" t="s">
        <v>376</v>
      </c>
      <c r="G3095" s="21">
        <v>0.46597222222222223</v>
      </c>
      <c r="H3095" s="14"/>
      <c r="I3095" s="14"/>
      <c r="J3095" s="14"/>
      <c r="K3095" s="28"/>
      <c r="L3095" s="14"/>
    </row>
    <row r="3096" spans="3:12" x14ac:dyDescent="0.25">
      <c r="C3096" s="29">
        <v>43868</v>
      </c>
      <c r="D3096" s="25" t="s">
        <v>5050</v>
      </c>
      <c r="E3096" s="28" t="s">
        <v>5051</v>
      </c>
      <c r="F3096" s="14" t="s">
        <v>376</v>
      </c>
      <c r="G3096" s="21">
        <v>0.46736111111111112</v>
      </c>
      <c r="H3096" s="14"/>
      <c r="I3096" s="14"/>
      <c r="J3096" s="14"/>
      <c r="K3096" s="28"/>
      <c r="L3096" s="14"/>
    </row>
    <row r="3097" spans="3:12" x14ac:dyDescent="0.25">
      <c r="C3097" s="29">
        <v>43868</v>
      </c>
      <c r="D3097" s="25" t="s">
        <v>5052</v>
      </c>
      <c r="E3097" s="28" t="s">
        <v>5053</v>
      </c>
      <c r="F3097" s="14" t="s">
        <v>376</v>
      </c>
      <c r="G3097" s="21">
        <v>0.47013888888888888</v>
      </c>
      <c r="H3097" s="14"/>
      <c r="I3097" s="14"/>
      <c r="J3097" s="14"/>
      <c r="K3097" s="28"/>
      <c r="L3097" s="14"/>
    </row>
    <row r="3098" spans="3:12" x14ac:dyDescent="0.25">
      <c r="C3098" s="29">
        <v>43868</v>
      </c>
      <c r="D3098" s="25" t="s">
        <v>5054</v>
      </c>
      <c r="E3098" s="28" t="s">
        <v>5055</v>
      </c>
      <c r="F3098" s="14" t="s">
        <v>376</v>
      </c>
      <c r="G3098" s="21">
        <v>0.47222222222222227</v>
      </c>
      <c r="H3098" s="14"/>
      <c r="I3098" s="14"/>
      <c r="J3098" s="14"/>
      <c r="K3098" s="28"/>
      <c r="L3098" s="14"/>
    </row>
    <row r="3099" spans="3:12" x14ac:dyDescent="0.25">
      <c r="C3099" s="29">
        <v>43868</v>
      </c>
      <c r="D3099" s="25" t="s">
        <v>5056</v>
      </c>
      <c r="E3099" s="28" t="s">
        <v>5057</v>
      </c>
      <c r="F3099" s="14" t="s">
        <v>376</v>
      </c>
      <c r="G3099" s="21">
        <v>0.47291666666666665</v>
      </c>
      <c r="H3099" s="14"/>
      <c r="I3099" s="14"/>
      <c r="J3099" s="14"/>
      <c r="K3099" s="28"/>
      <c r="L3099" s="14"/>
    </row>
    <row r="3100" spans="3:12" x14ac:dyDescent="0.25">
      <c r="C3100" s="29">
        <v>43868</v>
      </c>
      <c r="D3100" s="25" t="s">
        <v>5058</v>
      </c>
      <c r="E3100" s="28" t="s">
        <v>5059</v>
      </c>
      <c r="F3100" s="14" t="s">
        <v>376</v>
      </c>
      <c r="G3100" s="21">
        <v>0.47361111111111115</v>
      </c>
      <c r="H3100" s="14"/>
      <c r="I3100" s="14"/>
      <c r="J3100" s="14"/>
      <c r="K3100" s="28"/>
      <c r="L3100" s="14"/>
    </row>
    <row r="3101" spans="3:12" x14ac:dyDescent="0.25">
      <c r="C3101" s="29">
        <v>43868</v>
      </c>
      <c r="D3101" s="25" t="s">
        <v>5060</v>
      </c>
      <c r="E3101" s="28" t="s">
        <v>5061</v>
      </c>
      <c r="F3101" s="14" t="s">
        <v>376</v>
      </c>
      <c r="G3101" s="21">
        <v>0.47430555555555554</v>
      </c>
      <c r="H3101" s="14"/>
      <c r="I3101" s="14"/>
      <c r="J3101" s="14"/>
      <c r="K3101" s="28"/>
      <c r="L3101" s="14"/>
    </row>
    <row r="3102" spans="3:12" x14ac:dyDescent="0.25">
      <c r="C3102" s="29">
        <v>43868</v>
      </c>
      <c r="D3102" s="25" t="s">
        <v>5062</v>
      </c>
      <c r="E3102" s="28" t="s">
        <v>5063</v>
      </c>
      <c r="F3102" s="14" t="s">
        <v>286</v>
      </c>
      <c r="G3102" s="21">
        <v>0.47500000000000003</v>
      </c>
      <c r="H3102" s="14"/>
      <c r="I3102" s="14" t="s">
        <v>5064</v>
      </c>
      <c r="J3102" s="14"/>
      <c r="K3102" s="28"/>
      <c r="L3102" s="14"/>
    </row>
    <row r="3103" spans="3:12" x14ac:dyDescent="0.25">
      <c r="C3103" s="29">
        <v>43868</v>
      </c>
      <c r="D3103" s="25" t="s">
        <v>5065</v>
      </c>
      <c r="E3103" s="28" t="s">
        <v>5066</v>
      </c>
      <c r="F3103" s="14" t="s">
        <v>286</v>
      </c>
      <c r="G3103" s="21">
        <v>0.47500000000000003</v>
      </c>
      <c r="H3103" s="14"/>
      <c r="I3103" s="14" t="s">
        <v>5064</v>
      </c>
      <c r="J3103" s="14"/>
      <c r="K3103" s="28"/>
      <c r="L3103" s="14"/>
    </row>
    <row r="3104" spans="3:12" x14ac:dyDescent="0.25">
      <c r="C3104" s="29">
        <v>43868</v>
      </c>
      <c r="D3104" s="25" t="s">
        <v>1746</v>
      </c>
      <c r="E3104" s="28" t="s">
        <v>1747</v>
      </c>
      <c r="F3104" s="14" t="s">
        <v>376</v>
      </c>
      <c r="G3104" s="21">
        <v>0.4770833333333333</v>
      </c>
      <c r="H3104" s="14"/>
      <c r="I3104" s="14"/>
      <c r="J3104" s="14"/>
      <c r="K3104" s="28"/>
      <c r="L3104" s="14"/>
    </row>
    <row r="3105" spans="3:12" x14ac:dyDescent="0.25">
      <c r="C3105" s="29">
        <v>43868</v>
      </c>
      <c r="D3105" s="25" t="s">
        <v>5067</v>
      </c>
      <c r="E3105" s="28" t="s">
        <v>5068</v>
      </c>
      <c r="F3105" s="14" t="s">
        <v>376</v>
      </c>
      <c r="G3105" s="21">
        <v>0.4777777777777778</v>
      </c>
      <c r="H3105" s="14"/>
      <c r="I3105" s="14"/>
      <c r="J3105" s="14"/>
      <c r="K3105" s="28"/>
      <c r="L3105" s="14"/>
    </row>
    <row r="3106" spans="3:12" x14ac:dyDescent="0.25">
      <c r="C3106" s="29">
        <v>43868</v>
      </c>
      <c r="D3106" s="25" t="s">
        <v>2601</v>
      </c>
      <c r="E3106" s="28" t="s">
        <v>2602</v>
      </c>
      <c r="F3106" s="14" t="s">
        <v>376</v>
      </c>
      <c r="G3106" s="21">
        <v>0.49027777777777781</v>
      </c>
      <c r="H3106" s="14" t="s">
        <v>5069</v>
      </c>
      <c r="I3106" s="14"/>
      <c r="J3106" s="14"/>
      <c r="K3106" s="28"/>
      <c r="L3106" s="14"/>
    </row>
    <row r="3107" spans="3:12" x14ac:dyDescent="0.25">
      <c r="C3107" s="29">
        <v>43868</v>
      </c>
      <c r="D3107" s="25" t="s">
        <v>5070</v>
      </c>
      <c r="E3107" s="28" t="s">
        <v>5071</v>
      </c>
      <c r="F3107" s="14" t="s">
        <v>540</v>
      </c>
      <c r="G3107" s="21">
        <v>0.52361111111111114</v>
      </c>
      <c r="H3107" s="14"/>
      <c r="I3107" s="14"/>
      <c r="J3107" s="14"/>
      <c r="K3107" s="28"/>
      <c r="L3107" s="14"/>
    </row>
    <row r="3108" spans="3:12" x14ac:dyDescent="0.25">
      <c r="C3108" s="29">
        <v>43868</v>
      </c>
      <c r="D3108" s="25" t="s">
        <v>5072</v>
      </c>
      <c r="E3108" s="28" t="s">
        <v>5073</v>
      </c>
      <c r="F3108" s="14" t="s">
        <v>286</v>
      </c>
      <c r="G3108" s="21">
        <v>0.60972222222222217</v>
      </c>
      <c r="H3108" s="14"/>
      <c r="I3108" s="14"/>
      <c r="J3108" s="14"/>
      <c r="K3108" s="28"/>
      <c r="L3108" s="14"/>
    </row>
    <row r="3109" spans="3:12" x14ac:dyDescent="0.25">
      <c r="C3109" s="29">
        <v>43868</v>
      </c>
      <c r="D3109" s="25" t="s">
        <v>5074</v>
      </c>
      <c r="E3109" s="28" t="s">
        <v>5075</v>
      </c>
      <c r="F3109" s="14" t="s">
        <v>5076</v>
      </c>
      <c r="G3109" s="21">
        <v>0.52708333333333335</v>
      </c>
      <c r="H3109" s="14"/>
      <c r="I3109" s="14"/>
      <c r="J3109" s="14"/>
      <c r="K3109" s="28"/>
      <c r="L3109" s="14"/>
    </row>
    <row r="3110" spans="3:12" x14ac:dyDescent="0.25">
      <c r="C3110" s="29">
        <v>43868</v>
      </c>
      <c r="D3110" s="25" t="s">
        <v>5077</v>
      </c>
      <c r="E3110" s="28" t="s">
        <v>5078</v>
      </c>
      <c r="F3110" s="14" t="s">
        <v>25</v>
      </c>
      <c r="G3110" s="21">
        <v>0.62708333333333333</v>
      </c>
      <c r="H3110" s="14"/>
      <c r="I3110" s="14"/>
      <c r="J3110" s="14"/>
      <c r="K3110" s="28"/>
      <c r="L3110" s="14"/>
    </row>
    <row r="3111" spans="3:12" x14ac:dyDescent="0.25">
      <c r="C3111" s="29">
        <v>43868</v>
      </c>
      <c r="D3111" s="25" t="s">
        <v>5079</v>
      </c>
      <c r="E3111" s="28" t="s">
        <v>4770</v>
      </c>
      <c r="F3111" s="14" t="s">
        <v>404</v>
      </c>
      <c r="G3111" s="21">
        <v>0.63194444444444442</v>
      </c>
      <c r="H3111" s="14"/>
      <c r="I3111" s="14"/>
      <c r="J3111" s="14"/>
      <c r="K3111" s="28"/>
      <c r="L3111" s="14"/>
    </row>
    <row r="3112" spans="3:12" x14ac:dyDescent="0.25">
      <c r="C3112" s="29">
        <v>43868</v>
      </c>
      <c r="D3112" s="25" t="s">
        <v>5080</v>
      </c>
      <c r="E3112" s="28" t="s">
        <v>5081</v>
      </c>
      <c r="F3112" s="14" t="s">
        <v>274</v>
      </c>
      <c r="G3112" s="21">
        <v>0.64513888888888882</v>
      </c>
      <c r="H3112" s="14"/>
      <c r="I3112" s="14"/>
      <c r="J3112" s="14"/>
      <c r="K3112" s="28"/>
      <c r="L3112" s="14"/>
    </row>
    <row r="3113" spans="3:12" x14ac:dyDescent="0.25">
      <c r="C3113" s="29">
        <v>43870</v>
      </c>
      <c r="D3113" s="25" t="s">
        <v>5082</v>
      </c>
      <c r="E3113" s="28" t="s">
        <v>5083</v>
      </c>
      <c r="F3113" s="14" t="s">
        <v>274</v>
      </c>
      <c r="G3113" s="21">
        <v>0.625</v>
      </c>
      <c r="H3113" s="21">
        <v>0.71527777777777779</v>
      </c>
      <c r="I3113" s="14"/>
      <c r="J3113" s="14"/>
      <c r="K3113" s="28"/>
      <c r="L3113" s="14"/>
    </row>
    <row r="3114" spans="3:12" x14ac:dyDescent="0.25">
      <c r="C3114" s="29">
        <v>43870</v>
      </c>
      <c r="D3114" s="25" t="s">
        <v>4819</v>
      </c>
      <c r="E3114" s="28" t="s">
        <v>4820</v>
      </c>
      <c r="F3114" s="14" t="s">
        <v>274</v>
      </c>
      <c r="G3114" s="21">
        <v>0.625</v>
      </c>
      <c r="H3114" s="21">
        <v>0.71527777777777779</v>
      </c>
      <c r="I3114" s="14"/>
      <c r="J3114" s="14"/>
      <c r="K3114" s="28"/>
      <c r="L3114" s="14"/>
    </row>
    <row r="3115" spans="3:12" x14ac:dyDescent="0.25">
      <c r="C3115" s="29">
        <v>43870</v>
      </c>
      <c r="D3115" s="25" t="s">
        <v>5084</v>
      </c>
      <c r="E3115" s="28" t="s">
        <v>5085</v>
      </c>
      <c r="F3115" s="14" t="s">
        <v>278</v>
      </c>
      <c r="G3115" s="21">
        <v>0.625</v>
      </c>
      <c r="H3115" s="21">
        <v>0.72222222222222221</v>
      </c>
      <c r="I3115" s="14" t="s">
        <v>857</v>
      </c>
      <c r="J3115" s="14"/>
      <c r="K3115" s="28"/>
      <c r="L3115" s="14"/>
    </row>
    <row r="3116" spans="3:12" x14ac:dyDescent="0.25">
      <c r="C3116" s="29">
        <v>43870</v>
      </c>
      <c r="D3116" s="25" t="s">
        <v>3814</v>
      </c>
      <c r="E3116" s="28" t="s">
        <v>3815</v>
      </c>
      <c r="F3116" s="14" t="s">
        <v>278</v>
      </c>
      <c r="G3116" s="21">
        <v>0.62708333333333333</v>
      </c>
      <c r="H3116" s="21">
        <v>0.72569444444444453</v>
      </c>
      <c r="I3116" s="14"/>
      <c r="J3116" s="14"/>
      <c r="K3116" s="28"/>
      <c r="L3116" s="14"/>
    </row>
    <row r="3117" spans="3:12" x14ac:dyDescent="0.25">
      <c r="C3117" s="29">
        <v>43870</v>
      </c>
      <c r="D3117" s="25" t="s">
        <v>2050</v>
      </c>
      <c r="E3117" s="28" t="s">
        <v>237</v>
      </c>
      <c r="F3117" s="14" t="s">
        <v>634</v>
      </c>
      <c r="G3117" s="21">
        <v>0.63055555555555554</v>
      </c>
      <c r="H3117" s="21">
        <v>0.72916666666666663</v>
      </c>
      <c r="I3117" s="14"/>
      <c r="J3117" s="14"/>
      <c r="K3117" s="28"/>
      <c r="L3117" s="14"/>
    </row>
    <row r="3118" spans="3:12" x14ac:dyDescent="0.25">
      <c r="C3118" s="29">
        <v>43870</v>
      </c>
      <c r="D3118" s="25" t="s">
        <v>5086</v>
      </c>
      <c r="E3118" s="28" t="s">
        <v>2047</v>
      </c>
      <c r="F3118" s="14" t="s">
        <v>286</v>
      </c>
      <c r="G3118" s="14">
        <v>1508</v>
      </c>
      <c r="H3118" s="21">
        <v>0.71527777777777779</v>
      </c>
      <c r="I3118" s="14"/>
      <c r="J3118" s="14"/>
      <c r="K3118" s="28"/>
      <c r="L3118" s="14"/>
    </row>
    <row r="3119" spans="3:12" x14ac:dyDescent="0.25">
      <c r="C3119" s="29">
        <v>43870</v>
      </c>
      <c r="D3119" s="25" t="s">
        <v>4342</v>
      </c>
      <c r="E3119" s="28" t="s">
        <v>19</v>
      </c>
      <c r="F3119" s="14" t="s">
        <v>278</v>
      </c>
      <c r="G3119" s="21">
        <v>0.63055555555555554</v>
      </c>
      <c r="H3119" s="21">
        <v>0.72222222222222221</v>
      </c>
      <c r="I3119" s="14"/>
      <c r="J3119" s="14"/>
      <c r="K3119" s="28"/>
      <c r="L3119" s="14"/>
    </row>
    <row r="3120" spans="3:12" x14ac:dyDescent="0.25">
      <c r="C3120" s="29">
        <v>43870</v>
      </c>
      <c r="D3120" s="25" t="s">
        <v>5087</v>
      </c>
      <c r="E3120" s="28" t="s">
        <v>330</v>
      </c>
      <c r="F3120" s="14" t="s">
        <v>298</v>
      </c>
      <c r="G3120" s="21">
        <v>0.63055555555555554</v>
      </c>
      <c r="H3120" s="21">
        <v>0.70833333333333337</v>
      </c>
      <c r="I3120" s="14"/>
      <c r="J3120" s="14"/>
      <c r="K3120" s="28"/>
      <c r="L3120" s="14"/>
    </row>
    <row r="3121" spans="3:12" x14ac:dyDescent="0.25">
      <c r="C3121" s="29">
        <v>43870</v>
      </c>
      <c r="D3121" s="25" t="s">
        <v>5088</v>
      </c>
      <c r="E3121" s="28" t="s">
        <v>5089</v>
      </c>
      <c r="F3121" s="14" t="s">
        <v>278</v>
      </c>
      <c r="G3121" s="21">
        <v>0.63055555555555554</v>
      </c>
      <c r="H3121" s="21">
        <v>0.70833333333333337</v>
      </c>
      <c r="I3121" s="14"/>
      <c r="J3121" s="14"/>
      <c r="K3121" s="28"/>
      <c r="L3121" s="14"/>
    </row>
    <row r="3122" spans="3:12" x14ac:dyDescent="0.25">
      <c r="C3122" s="29">
        <v>43870</v>
      </c>
      <c r="D3122" s="25" t="s">
        <v>5090</v>
      </c>
      <c r="E3122" s="28" t="s">
        <v>2501</v>
      </c>
      <c r="F3122" s="14" t="s">
        <v>278</v>
      </c>
      <c r="G3122" s="21">
        <v>0.63055555555555554</v>
      </c>
      <c r="H3122" s="21">
        <v>0.71388888888888891</v>
      </c>
      <c r="I3122" s="14"/>
      <c r="J3122" s="14"/>
      <c r="K3122" s="28"/>
      <c r="L3122" s="14"/>
    </row>
    <row r="3123" spans="3:12" x14ac:dyDescent="0.25">
      <c r="C3123" s="29">
        <v>43870</v>
      </c>
      <c r="D3123" s="25" t="s">
        <v>4885</v>
      </c>
      <c r="E3123" s="28" t="s">
        <v>4886</v>
      </c>
      <c r="F3123" s="14" t="s">
        <v>278</v>
      </c>
      <c r="G3123" s="21">
        <v>0.63055555555555554</v>
      </c>
      <c r="H3123" s="21">
        <v>0.71527777777777779</v>
      </c>
      <c r="I3123" s="14"/>
      <c r="J3123" s="14"/>
      <c r="K3123" s="28"/>
      <c r="L3123" s="14"/>
    </row>
    <row r="3124" spans="3:12" x14ac:dyDescent="0.25">
      <c r="C3124" s="29">
        <v>43870</v>
      </c>
      <c r="D3124" s="25" t="s">
        <v>5091</v>
      </c>
      <c r="E3124" s="28" t="s">
        <v>5092</v>
      </c>
      <c r="F3124" s="14" t="s">
        <v>278</v>
      </c>
      <c r="G3124" s="21">
        <v>0.63055555555555554</v>
      </c>
      <c r="H3124" s="21">
        <v>0.70833333333333337</v>
      </c>
      <c r="I3124" s="14"/>
      <c r="J3124" s="14"/>
      <c r="K3124" s="28"/>
      <c r="L3124" s="14"/>
    </row>
    <row r="3125" spans="3:12" x14ac:dyDescent="0.25">
      <c r="C3125" s="29">
        <v>43870</v>
      </c>
      <c r="D3125" s="25" t="s">
        <v>5093</v>
      </c>
      <c r="E3125" s="28" t="s">
        <v>5094</v>
      </c>
      <c r="F3125" s="14" t="s">
        <v>298</v>
      </c>
      <c r="G3125" s="21">
        <v>0.63194444444444442</v>
      </c>
      <c r="H3125" s="21">
        <v>0.72222222222222221</v>
      </c>
      <c r="I3125" s="14"/>
      <c r="J3125" s="14"/>
      <c r="K3125" s="28"/>
      <c r="L3125" s="14"/>
    </row>
    <row r="3126" spans="3:12" x14ac:dyDescent="0.25">
      <c r="C3126" s="29">
        <v>43870</v>
      </c>
      <c r="D3126" s="25" t="s">
        <v>5095</v>
      </c>
      <c r="E3126" s="28" t="s">
        <v>5096</v>
      </c>
      <c r="F3126" s="14" t="s">
        <v>278</v>
      </c>
      <c r="G3126" s="21">
        <v>0.63194444444444442</v>
      </c>
      <c r="H3126" s="21">
        <v>0.72916666666666663</v>
      </c>
      <c r="I3126" s="14"/>
      <c r="J3126" s="14"/>
      <c r="K3126" s="28"/>
      <c r="L3126" s="14"/>
    </row>
    <row r="3127" spans="3:12" x14ac:dyDescent="0.25">
      <c r="C3127" s="29">
        <v>43870</v>
      </c>
      <c r="D3127" s="25" t="s">
        <v>5097</v>
      </c>
      <c r="E3127" s="28" t="s">
        <v>5098</v>
      </c>
      <c r="F3127" s="14" t="s">
        <v>278</v>
      </c>
      <c r="G3127" s="21">
        <v>0.63194444444444442</v>
      </c>
      <c r="H3127" s="21">
        <v>0.71875</v>
      </c>
      <c r="I3127" s="14"/>
      <c r="J3127" s="14"/>
      <c r="K3127" s="28"/>
      <c r="L3127" s="14"/>
    </row>
    <row r="3128" spans="3:12" x14ac:dyDescent="0.25">
      <c r="C3128" s="29">
        <v>43870</v>
      </c>
      <c r="D3128" s="25" t="s">
        <v>5099</v>
      </c>
      <c r="E3128" s="28" t="s">
        <v>4349</v>
      </c>
      <c r="F3128" s="14" t="s">
        <v>278</v>
      </c>
      <c r="G3128" s="21">
        <v>0.63194444444444442</v>
      </c>
      <c r="H3128" s="21">
        <v>0.72083333333333333</v>
      </c>
      <c r="I3128" s="14"/>
      <c r="J3128" s="14"/>
      <c r="K3128" s="28"/>
      <c r="L3128" s="14"/>
    </row>
    <row r="3129" spans="3:12" x14ac:dyDescent="0.25">
      <c r="C3129" s="29">
        <v>43870</v>
      </c>
      <c r="D3129" s="25" t="s">
        <v>4346</v>
      </c>
      <c r="E3129" s="28" t="s">
        <v>4347</v>
      </c>
      <c r="F3129" s="14" t="s">
        <v>278</v>
      </c>
      <c r="G3129" s="21">
        <v>0.63194444444444442</v>
      </c>
      <c r="H3129" s="21">
        <v>0.72430555555555554</v>
      </c>
      <c r="I3129" s="14"/>
      <c r="J3129" s="14"/>
      <c r="K3129" s="28"/>
      <c r="L3129" s="14"/>
    </row>
    <row r="3130" spans="3:12" x14ac:dyDescent="0.25">
      <c r="C3130" s="29">
        <v>43870</v>
      </c>
      <c r="D3130" s="25" t="s">
        <v>5100</v>
      </c>
      <c r="E3130" s="28" t="s">
        <v>5101</v>
      </c>
      <c r="F3130" s="14" t="s">
        <v>5102</v>
      </c>
      <c r="G3130" s="21">
        <v>0.63402777777777775</v>
      </c>
      <c r="H3130" s="21">
        <v>0.73333333333333339</v>
      </c>
      <c r="I3130" s="14"/>
      <c r="J3130" s="14"/>
      <c r="K3130" s="28"/>
      <c r="L3130" s="14"/>
    </row>
    <row r="3131" spans="3:12" x14ac:dyDescent="0.25">
      <c r="C3131" s="29">
        <v>43870</v>
      </c>
      <c r="D3131" s="25" t="s">
        <v>751</v>
      </c>
      <c r="E3131" s="28" t="s">
        <v>752</v>
      </c>
      <c r="F3131" s="14" t="s">
        <v>5102</v>
      </c>
      <c r="G3131" s="21">
        <v>0.63541666666666663</v>
      </c>
      <c r="H3131" s="21">
        <v>0.72638888888888886</v>
      </c>
      <c r="I3131" s="14"/>
      <c r="J3131" s="14"/>
      <c r="K3131" s="28"/>
      <c r="L3131" s="14"/>
    </row>
    <row r="3132" spans="3:12" x14ac:dyDescent="0.25">
      <c r="C3132" s="29">
        <v>43870</v>
      </c>
      <c r="D3132" s="25" t="s">
        <v>5103</v>
      </c>
      <c r="E3132" s="28" t="s">
        <v>756</v>
      </c>
      <c r="F3132" s="14" t="s">
        <v>5102</v>
      </c>
      <c r="G3132" s="21">
        <v>0.63541666666666663</v>
      </c>
      <c r="H3132" s="21">
        <v>0.72430555555555554</v>
      </c>
      <c r="I3132" s="14"/>
      <c r="J3132" s="14"/>
      <c r="K3132" s="28"/>
      <c r="L3132" s="14"/>
    </row>
    <row r="3133" spans="3:12" x14ac:dyDescent="0.25">
      <c r="C3133" s="29">
        <v>43870</v>
      </c>
      <c r="D3133" s="25" t="s">
        <v>5104</v>
      </c>
      <c r="E3133" s="28" t="s">
        <v>5105</v>
      </c>
      <c r="F3133" s="14" t="s">
        <v>5102</v>
      </c>
      <c r="G3133" s="21">
        <v>0.63541666666666663</v>
      </c>
      <c r="H3133" s="21">
        <v>0.72222222222222221</v>
      </c>
      <c r="I3133" s="14"/>
      <c r="J3133" s="14"/>
      <c r="K3133" s="28"/>
      <c r="L3133" s="14"/>
    </row>
    <row r="3134" spans="3:12" x14ac:dyDescent="0.25">
      <c r="C3134" s="29">
        <v>43870</v>
      </c>
      <c r="D3134" s="25" t="s">
        <v>5106</v>
      </c>
      <c r="E3134" s="28" t="s">
        <v>5107</v>
      </c>
      <c r="F3134" s="14" t="s">
        <v>5102</v>
      </c>
      <c r="G3134" s="21">
        <v>0.63611111111111118</v>
      </c>
      <c r="H3134" s="21">
        <v>0.72222222222222221</v>
      </c>
      <c r="I3134" s="14"/>
      <c r="J3134" s="14"/>
      <c r="K3134" s="28"/>
      <c r="L3134" s="14"/>
    </row>
    <row r="3135" spans="3:12" x14ac:dyDescent="0.25">
      <c r="C3135" s="29">
        <v>43870</v>
      </c>
      <c r="D3135" s="25" t="s">
        <v>5108</v>
      </c>
      <c r="E3135" s="28" t="s">
        <v>5109</v>
      </c>
      <c r="F3135" s="14" t="s">
        <v>5102</v>
      </c>
      <c r="G3135" s="21">
        <v>0.63541666666666663</v>
      </c>
      <c r="H3135" s="21">
        <v>0.72430555555555554</v>
      </c>
      <c r="I3135" s="14"/>
      <c r="J3135" s="14"/>
      <c r="K3135" s="28"/>
      <c r="L3135" s="14"/>
    </row>
    <row r="3136" spans="3:12" x14ac:dyDescent="0.25">
      <c r="C3136" s="29">
        <v>43870</v>
      </c>
      <c r="D3136" s="25" t="s">
        <v>718</v>
      </c>
      <c r="E3136" s="28" t="s">
        <v>719</v>
      </c>
      <c r="F3136" s="14" t="s">
        <v>5102</v>
      </c>
      <c r="G3136" s="21">
        <v>0.63611111111111118</v>
      </c>
      <c r="H3136" s="21">
        <v>0.72777777777777775</v>
      </c>
      <c r="I3136" s="14"/>
      <c r="J3136" s="14"/>
      <c r="K3136" s="28"/>
      <c r="L3136" s="14"/>
    </row>
    <row r="3137" spans="3:12" x14ac:dyDescent="0.25">
      <c r="C3137" s="29">
        <v>43870</v>
      </c>
      <c r="D3137" s="25" t="s">
        <v>728</v>
      </c>
      <c r="E3137" s="28" t="s">
        <v>729</v>
      </c>
      <c r="F3137" s="14" t="s">
        <v>5102</v>
      </c>
      <c r="G3137" s="21">
        <v>0.63611111111111118</v>
      </c>
      <c r="H3137" s="21">
        <v>0.72222222222222221</v>
      </c>
      <c r="I3137" s="14"/>
      <c r="J3137" s="14"/>
      <c r="K3137" s="28"/>
      <c r="L3137" s="14"/>
    </row>
    <row r="3138" spans="3:12" x14ac:dyDescent="0.25">
      <c r="C3138" s="29">
        <v>43870</v>
      </c>
      <c r="D3138" s="25" t="s">
        <v>1980</v>
      </c>
      <c r="E3138" s="28" t="s">
        <v>61</v>
      </c>
      <c r="F3138" s="14" t="s">
        <v>634</v>
      </c>
      <c r="G3138" s="21">
        <v>0.63611111111111118</v>
      </c>
      <c r="H3138" s="21">
        <v>0.72916666666666663</v>
      </c>
      <c r="I3138" s="14"/>
      <c r="J3138" s="14"/>
      <c r="K3138" s="28"/>
      <c r="L3138" s="14"/>
    </row>
    <row r="3139" spans="3:12" x14ac:dyDescent="0.25">
      <c r="C3139" s="29">
        <v>43870</v>
      </c>
      <c r="D3139" s="25" t="s">
        <v>2463</v>
      </c>
      <c r="E3139" s="28" t="s">
        <v>96</v>
      </c>
      <c r="F3139" s="14" t="s">
        <v>278</v>
      </c>
      <c r="G3139" s="21">
        <v>0.63541666666666663</v>
      </c>
      <c r="H3139" s="21">
        <v>0.72083333333333333</v>
      </c>
      <c r="I3139" s="14"/>
      <c r="J3139" s="14"/>
      <c r="K3139" s="28"/>
      <c r="L3139" s="14"/>
    </row>
    <row r="3140" spans="3:12" x14ac:dyDescent="0.25">
      <c r="C3140" s="29">
        <v>43870</v>
      </c>
      <c r="D3140" s="25" t="s">
        <v>5110</v>
      </c>
      <c r="E3140" s="28" t="s">
        <v>41</v>
      </c>
      <c r="F3140" s="14" t="s">
        <v>286</v>
      </c>
      <c r="G3140" s="21">
        <v>0.63611111111111118</v>
      </c>
      <c r="H3140" s="21">
        <v>0.71875</v>
      </c>
      <c r="I3140" s="14"/>
      <c r="J3140" s="14"/>
      <c r="K3140" s="28"/>
      <c r="L3140" s="14"/>
    </row>
    <row r="3141" spans="3:12" x14ac:dyDescent="0.25">
      <c r="C3141" s="29">
        <v>43870</v>
      </c>
      <c r="D3141" s="25" t="s">
        <v>5111</v>
      </c>
      <c r="E3141" s="28" t="s">
        <v>4741</v>
      </c>
      <c r="F3141" s="14" t="s">
        <v>278</v>
      </c>
      <c r="G3141" s="21">
        <v>0.63680555555555551</v>
      </c>
      <c r="H3141" s="21">
        <v>0.72083333333333333</v>
      </c>
      <c r="I3141" s="14"/>
      <c r="J3141" s="14"/>
      <c r="K3141" s="28"/>
      <c r="L3141" s="14"/>
    </row>
    <row r="3142" spans="3:12" x14ac:dyDescent="0.25">
      <c r="C3142" s="29">
        <v>43870</v>
      </c>
      <c r="D3142" s="25" t="s">
        <v>3808</v>
      </c>
      <c r="E3142" s="28" t="s">
        <v>3809</v>
      </c>
      <c r="F3142" s="14" t="s">
        <v>298</v>
      </c>
      <c r="G3142" s="21">
        <v>0.63680555555555551</v>
      </c>
      <c r="H3142" s="21">
        <v>0.72222222222222221</v>
      </c>
      <c r="I3142" s="14"/>
      <c r="J3142" s="14"/>
      <c r="K3142" s="28"/>
      <c r="L3142" s="14"/>
    </row>
    <row r="3143" spans="3:12" x14ac:dyDescent="0.25">
      <c r="C3143" s="29">
        <v>43870</v>
      </c>
      <c r="D3143" s="25" t="s">
        <v>2860</v>
      </c>
      <c r="E3143" s="28" t="s">
        <v>122</v>
      </c>
      <c r="F3143" s="14" t="s">
        <v>286</v>
      </c>
      <c r="G3143" s="21">
        <v>0.63680555555555551</v>
      </c>
      <c r="H3143" s="21">
        <v>0.71597222222222223</v>
      </c>
      <c r="I3143" s="14"/>
      <c r="J3143" s="14"/>
      <c r="K3143" s="28"/>
      <c r="L3143" s="14"/>
    </row>
    <row r="3144" spans="3:12" x14ac:dyDescent="0.25">
      <c r="C3144" s="29">
        <v>43870</v>
      </c>
      <c r="D3144" s="25" t="s">
        <v>5112</v>
      </c>
      <c r="E3144" s="28" t="s">
        <v>5113</v>
      </c>
      <c r="F3144" s="14" t="s">
        <v>278</v>
      </c>
      <c r="G3144" s="21">
        <v>0.63680555555555551</v>
      </c>
      <c r="H3144" s="21">
        <v>0.72361111111111109</v>
      </c>
      <c r="I3144" s="14"/>
      <c r="J3144" s="14"/>
      <c r="K3144" s="28"/>
      <c r="L3144" s="14"/>
    </row>
    <row r="3145" spans="3:12" x14ac:dyDescent="0.25">
      <c r="C3145" s="29">
        <v>43870</v>
      </c>
      <c r="D3145" s="25" t="s">
        <v>4378</v>
      </c>
      <c r="E3145" s="28" t="s">
        <v>4379</v>
      </c>
      <c r="F3145" s="14" t="s">
        <v>278</v>
      </c>
      <c r="G3145" s="21">
        <v>0.63680555555555551</v>
      </c>
      <c r="H3145" s="21">
        <v>0.72638888888888886</v>
      </c>
      <c r="I3145" s="14"/>
      <c r="J3145" s="14"/>
      <c r="K3145" s="28"/>
      <c r="L3145" s="14"/>
    </row>
    <row r="3146" spans="3:12" x14ac:dyDescent="0.25">
      <c r="C3146" s="29">
        <v>43870</v>
      </c>
      <c r="D3146" s="25" t="s">
        <v>5114</v>
      </c>
      <c r="E3146" s="28" t="s">
        <v>5115</v>
      </c>
      <c r="F3146" s="14" t="s">
        <v>634</v>
      </c>
      <c r="G3146" s="21">
        <v>0.64166666666666672</v>
      </c>
      <c r="H3146" s="21">
        <v>0.72430555555555554</v>
      </c>
      <c r="I3146" s="14"/>
      <c r="J3146" s="14"/>
      <c r="K3146" s="28"/>
      <c r="L3146" s="14"/>
    </row>
    <row r="3147" spans="3:12" x14ac:dyDescent="0.25">
      <c r="C3147" s="29">
        <v>43870</v>
      </c>
      <c r="D3147" s="25" t="s">
        <v>5116</v>
      </c>
      <c r="E3147" s="28" t="s">
        <v>5117</v>
      </c>
      <c r="F3147" s="14" t="s">
        <v>634</v>
      </c>
      <c r="G3147" s="21">
        <v>0.64166666666666672</v>
      </c>
      <c r="H3147" s="21">
        <v>0.72222222222222221</v>
      </c>
      <c r="I3147" s="14"/>
      <c r="J3147" s="14"/>
      <c r="K3147" s="28"/>
      <c r="L3147" s="14"/>
    </row>
    <row r="3148" spans="3:12" x14ac:dyDescent="0.25">
      <c r="C3148" s="29">
        <v>43870</v>
      </c>
      <c r="D3148" s="25" t="s">
        <v>5118</v>
      </c>
      <c r="E3148" s="28" t="s">
        <v>5119</v>
      </c>
      <c r="F3148" s="14" t="s">
        <v>634</v>
      </c>
      <c r="G3148" s="21">
        <v>0.64166666666666672</v>
      </c>
      <c r="H3148" s="21">
        <v>0.72569444444444453</v>
      </c>
      <c r="I3148" s="14"/>
      <c r="J3148" s="14"/>
      <c r="K3148" s="28"/>
      <c r="L3148" s="14"/>
    </row>
    <row r="3149" spans="3:12" x14ac:dyDescent="0.25">
      <c r="C3149" s="29">
        <v>43870</v>
      </c>
      <c r="D3149" s="25" t="s">
        <v>5120</v>
      </c>
      <c r="E3149" s="28" t="s">
        <v>5121</v>
      </c>
      <c r="F3149" s="14" t="s">
        <v>634</v>
      </c>
      <c r="G3149" s="21">
        <v>0.64166666666666672</v>
      </c>
      <c r="H3149" s="21">
        <v>0.72222222222222221</v>
      </c>
      <c r="I3149" s="14"/>
      <c r="J3149" s="14"/>
      <c r="K3149" s="28"/>
      <c r="L3149" s="14"/>
    </row>
    <row r="3150" spans="3:12" x14ac:dyDescent="0.25">
      <c r="C3150" s="29">
        <v>43870</v>
      </c>
      <c r="D3150" s="25" t="s">
        <v>657</v>
      </c>
      <c r="E3150" s="28" t="s">
        <v>5122</v>
      </c>
      <c r="F3150" s="14" t="s">
        <v>634</v>
      </c>
      <c r="G3150" s="21">
        <v>0.64166666666666672</v>
      </c>
      <c r="H3150" s="21">
        <v>0.72916666666666663</v>
      </c>
      <c r="I3150" s="14"/>
      <c r="J3150" s="14"/>
      <c r="K3150" s="28"/>
      <c r="L3150" s="14"/>
    </row>
    <row r="3151" spans="3:12" x14ac:dyDescent="0.25">
      <c r="C3151" s="29">
        <v>43870</v>
      </c>
      <c r="D3151" s="25" t="s">
        <v>4787</v>
      </c>
      <c r="E3151" s="28" t="s">
        <v>4788</v>
      </c>
      <c r="F3151" s="14" t="s">
        <v>278</v>
      </c>
      <c r="G3151" s="21">
        <v>0.64374999999999993</v>
      </c>
      <c r="H3151" s="21">
        <v>0.7284722222222223</v>
      </c>
      <c r="I3151" s="14"/>
      <c r="J3151" s="14"/>
      <c r="K3151" s="28"/>
      <c r="L3151" s="14"/>
    </row>
    <row r="3152" spans="3:12" x14ac:dyDescent="0.25">
      <c r="C3152" s="29">
        <v>43870</v>
      </c>
      <c r="D3152" s="25" t="s">
        <v>5123</v>
      </c>
      <c r="E3152" s="28" t="s">
        <v>5124</v>
      </c>
      <c r="F3152" s="14" t="s">
        <v>278</v>
      </c>
      <c r="G3152" s="21">
        <v>0.64374999999999993</v>
      </c>
      <c r="H3152" s="21">
        <v>0.72152777777777777</v>
      </c>
      <c r="I3152" s="14"/>
      <c r="J3152" s="14"/>
      <c r="K3152" s="28"/>
      <c r="L3152" s="14"/>
    </row>
    <row r="3153" spans="3:12" x14ac:dyDescent="0.25">
      <c r="C3153" s="29">
        <v>43870</v>
      </c>
      <c r="D3153" s="25" t="s">
        <v>2911</v>
      </c>
      <c r="E3153" s="28" t="s">
        <v>2912</v>
      </c>
      <c r="F3153" s="14" t="s">
        <v>634</v>
      </c>
      <c r="G3153" s="21">
        <v>0.64513888888888882</v>
      </c>
      <c r="H3153" s="21">
        <v>0.72222222222222221</v>
      </c>
      <c r="I3153" s="14"/>
      <c r="J3153" s="14"/>
      <c r="K3153" s="28"/>
      <c r="L3153" s="14"/>
    </row>
    <row r="3154" spans="3:12" x14ac:dyDescent="0.25">
      <c r="C3154" s="29">
        <v>43870</v>
      </c>
      <c r="D3154" s="25" t="s">
        <v>317</v>
      </c>
      <c r="E3154" s="28" t="s">
        <v>318</v>
      </c>
      <c r="F3154" s="14" t="s">
        <v>278</v>
      </c>
      <c r="G3154" s="21">
        <v>0.65138888888888891</v>
      </c>
      <c r="H3154" s="21">
        <v>0.72916666666666663</v>
      </c>
      <c r="I3154" s="14"/>
      <c r="J3154" s="14"/>
      <c r="K3154" s="28"/>
      <c r="L3154" s="14"/>
    </row>
    <row r="3155" spans="3:12" x14ac:dyDescent="0.25">
      <c r="C3155" s="29">
        <v>43870</v>
      </c>
      <c r="D3155" s="25" t="s">
        <v>2057</v>
      </c>
      <c r="E3155" s="28" t="s">
        <v>175</v>
      </c>
      <c r="F3155" s="14" t="s">
        <v>298</v>
      </c>
      <c r="G3155" s="21">
        <v>0.65208333333333335</v>
      </c>
      <c r="H3155" s="21">
        <v>0.7270833333333333</v>
      </c>
      <c r="I3155" s="14"/>
      <c r="J3155" s="14"/>
      <c r="K3155" s="28"/>
      <c r="L3155" s="14"/>
    </row>
    <row r="3156" spans="3:12" x14ac:dyDescent="0.25">
      <c r="C3156" s="29">
        <v>43870</v>
      </c>
      <c r="D3156" s="25" t="s">
        <v>5125</v>
      </c>
      <c r="E3156" s="28" t="s">
        <v>5126</v>
      </c>
      <c r="F3156" s="14" t="s">
        <v>634</v>
      </c>
      <c r="G3156" s="21">
        <v>0.65208333333333335</v>
      </c>
      <c r="H3156" s="21">
        <v>0.7284722222222223</v>
      </c>
      <c r="I3156" s="14"/>
      <c r="J3156" s="14"/>
      <c r="K3156" s="28"/>
      <c r="L3156" s="14"/>
    </row>
    <row r="3157" spans="3:12" x14ac:dyDescent="0.25">
      <c r="C3157" s="29">
        <v>43870</v>
      </c>
      <c r="D3157" s="25" t="s">
        <v>747</v>
      </c>
      <c r="E3157" s="28" t="s">
        <v>748</v>
      </c>
      <c r="F3157" s="14" t="s">
        <v>634</v>
      </c>
      <c r="G3157" s="21">
        <v>0.65208333333333335</v>
      </c>
      <c r="H3157" s="21">
        <v>0.72777777777777775</v>
      </c>
      <c r="I3157" s="14"/>
      <c r="J3157" s="14"/>
      <c r="K3157" s="28"/>
      <c r="L3157" s="14"/>
    </row>
    <row r="3158" spans="3:12" x14ac:dyDescent="0.25">
      <c r="C3158" s="29">
        <v>43870</v>
      </c>
      <c r="D3158" s="25" t="s">
        <v>5127</v>
      </c>
      <c r="E3158" s="28" t="s">
        <v>5128</v>
      </c>
      <c r="F3158" s="14" t="s">
        <v>634</v>
      </c>
      <c r="G3158" s="21">
        <v>0.65208333333333335</v>
      </c>
      <c r="H3158" s="21">
        <v>0.72222222222222221</v>
      </c>
      <c r="I3158" s="14"/>
      <c r="J3158" s="14"/>
      <c r="K3158" s="28"/>
      <c r="L3158" s="14"/>
    </row>
    <row r="3159" spans="3:12" x14ac:dyDescent="0.25">
      <c r="C3159" s="29">
        <v>43870</v>
      </c>
      <c r="D3159" s="25" t="s">
        <v>5129</v>
      </c>
      <c r="E3159" s="28" t="s">
        <v>5130</v>
      </c>
      <c r="F3159" s="14" t="s">
        <v>634</v>
      </c>
      <c r="G3159" s="21">
        <v>0.65208333333333335</v>
      </c>
      <c r="H3159" s="21">
        <v>0.72222222222222221</v>
      </c>
      <c r="I3159" s="14"/>
      <c r="J3159" s="14"/>
      <c r="K3159" s="28"/>
      <c r="L3159" s="14"/>
    </row>
    <row r="3160" spans="3:12" x14ac:dyDescent="0.25">
      <c r="C3160" s="29">
        <v>43870</v>
      </c>
      <c r="D3160" s="25" t="s">
        <v>4376</v>
      </c>
      <c r="E3160" s="28" t="s">
        <v>4377</v>
      </c>
      <c r="F3160" s="14" t="s">
        <v>278</v>
      </c>
      <c r="G3160" s="21">
        <v>0.64861111111111114</v>
      </c>
      <c r="H3160" s="21">
        <v>0.72916666666666663</v>
      </c>
      <c r="I3160" s="14"/>
      <c r="J3160" s="14"/>
      <c r="K3160" s="28"/>
      <c r="L3160" s="14"/>
    </row>
    <row r="3161" spans="3:12" x14ac:dyDescent="0.25">
      <c r="C3161" s="29">
        <v>43870</v>
      </c>
      <c r="D3161" s="25" t="s">
        <v>5131</v>
      </c>
      <c r="E3161" s="28" t="s">
        <v>4351</v>
      </c>
      <c r="F3161" s="14" t="s">
        <v>278</v>
      </c>
      <c r="G3161" s="21">
        <v>0.65069444444444446</v>
      </c>
      <c r="H3161" s="21">
        <v>0.72083333333333333</v>
      </c>
      <c r="I3161" s="14"/>
      <c r="J3161" s="14"/>
      <c r="K3161" s="28"/>
      <c r="L3161" s="14"/>
    </row>
    <row r="3162" spans="3:12" x14ac:dyDescent="0.25">
      <c r="C3162" s="29">
        <v>43870</v>
      </c>
      <c r="D3162" s="25" t="s">
        <v>5132</v>
      </c>
      <c r="E3162" s="28" t="s">
        <v>5133</v>
      </c>
      <c r="F3162" s="14" t="s">
        <v>278</v>
      </c>
      <c r="G3162" s="21">
        <v>0.65069444444444446</v>
      </c>
      <c r="H3162" s="21">
        <v>0.72638888888888886</v>
      </c>
      <c r="I3162" s="14"/>
      <c r="J3162" s="14"/>
      <c r="K3162" s="28"/>
      <c r="L3162" s="14"/>
    </row>
    <row r="3163" spans="3:12" x14ac:dyDescent="0.25">
      <c r="C3163" s="29">
        <v>43870</v>
      </c>
      <c r="D3163" s="25" t="s">
        <v>5134</v>
      </c>
      <c r="E3163" s="28" t="s">
        <v>172</v>
      </c>
      <c r="F3163" s="14" t="s">
        <v>278</v>
      </c>
      <c r="G3163" s="21">
        <v>0.65069444444444446</v>
      </c>
      <c r="H3163" s="21">
        <v>0.73263888888888884</v>
      </c>
      <c r="I3163" s="14"/>
      <c r="J3163" s="14"/>
      <c r="K3163" s="28"/>
      <c r="L3163" s="14"/>
    </row>
    <row r="3164" spans="3:12" x14ac:dyDescent="0.25">
      <c r="C3164" s="29">
        <v>43870</v>
      </c>
      <c r="D3164" s="25" t="s">
        <v>772</v>
      </c>
      <c r="E3164" s="28" t="s">
        <v>205</v>
      </c>
      <c r="F3164" s="14" t="s">
        <v>278</v>
      </c>
      <c r="G3164" s="21">
        <v>0.65069444444444446</v>
      </c>
      <c r="H3164" s="21">
        <v>0.72222222222222221</v>
      </c>
      <c r="I3164" s="14"/>
      <c r="J3164" s="14"/>
      <c r="K3164" s="28"/>
      <c r="L3164" s="14"/>
    </row>
    <row r="3165" spans="3:12" x14ac:dyDescent="0.25">
      <c r="C3165" s="29">
        <v>43870</v>
      </c>
      <c r="D3165" s="25" t="s">
        <v>5135</v>
      </c>
      <c r="E3165" s="28" t="s">
        <v>238</v>
      </c>
      <c r="F3165" s="14" t="s">
        <v>286</v>
      </c>
      <c r="G3165" s="21">
        <v>0.65138888888888891</v>
      </c>
      <c r="H3165" s="21">
        <v>0.72222222222222221</v>
      </c>
      <c r="I3165" s="14"/>
      <c r="J3165" s="14"/>
      <c r="K3165" s="28"/>
      <c r="L3165" s="14"/>
    </row>
    <row r="3166" spans="3:12" x14ac:dyDescent="0.25">
      <c r="C3166" s="29">
        <v>43870</v>
      </c>
      <c r="D3166" s="25" t="s">
        <v>4363</v>
      </c>
      <c r="E3166" s="28" t="s">
        <v>4364</v>
      </c>
      <c r="F3166" s="14" t="s">
        <v>278</v>
      </c>
      <c r="G3166" s="21">
        <v>0.66666666666666663</v>
      </c>
      <c r="H3166" s="21">
        <v>0.72916666666666663</v>
      </c>
      <c r="I3166" s="14"/>
      <c r="J3166" s="14"/>
      <c r="K3166" s="28"/>
      <c r="L3166" s="14"/>
    </row>
    <row r="3167" spans="3:12" x14ac:dyDescent="0.25">
      <c r="C3167" s="29">
        <v>43870</v>
      </c>
      <c r="D3167" s="25" t="s">
        <v>5136</v>
      </c>
      <c r="E3167" s="28" t="s">
        <v>5137</v>
      </c>
      <c r="F3167" s="14" t="s">
        <v>278</v>
      </c>
      <c r="G3167" s="21">
        <v>0.66666666666666663</v>
      </c>
      <c r="H3167" s="21">
        <v>0.72638888888888886</v>
      </c>
      <c r="I3167" s="14"/>
      <c r="J3167" s="14"/>
      <c r="K3167" s="28"/>
      <c r="L3167" s="14"/>
    </row>
    <row r="3168" spans="3:12" x14ac:dyDescent="0.25">
      <c r="C3168" s="29">
        <v>43870</v>
      </c>
      <c r="D3168" s="25" t="s">
        <v>5138</v>
      </c>
      <c r="E3168" s="28" t="s">
        <v>4368</v>
      </c>
      <c r="F3168" s="14" t="s">
        <v>278</v>
      </c>
      <c r="G3168" s="21">
        <v>0.66666666666666663</v>
      </c>
      <c r="H3168" s="21">
        <v>0.72222222222222221</v>
      </c>
      <c r="I3168" s="14"/>
      <c r="J3168" s="14"/>
      <c r="K3168" s="28"/>
      <c r="L3168" s="14"/>
    </row>
    <row r="3169" spans="3:12" x14ac:dyDescent="0.25">
      <c r="C3169" s="29">
        <v>43870</v>
      </c>
      <c r="D3169" s="25" t="s">
        <v>5139</v>
      </c>
      <c r="E3169" s="28" t="s">
        <v>5140</v>
      </c>
      <c r="F3169" s="14" t="s">
        <v>286</v>
      </c>
      <c r="G3169" s="21">
        <v>0.66666666666666663</v>
      </c>
      <c r="H3169" s="21">
        <v>0.72222222222222221</v>
      </c>
      <c r="I3169" s="14"/>
      <c r="J3169" s="14"/>
      <c r="K3169" s="28"/>
      <c r="L3169" s="14"/>
    </row>
    <row r="3170" spans="3:12" x14ac:dyDescent="0.25">
      <c r="C3170" s="29">
        <v>43870</v>
      </c>
      <c r="D3170" s="25" t="s">
        <v>4504</v>
      </c>
      <c r="E3170" s="28" t="s">
        <v>4505</v>
      </c>
      <c r="F3170" s="14" t="s">
        <v>286</v>
      </c>
      <c r="G3170" s="21">
        <v>0.68055555555555547</v>
      </c>
      <c r="H3170" s="21">
        <v>0.72569444444444453</v>
      </c>
      <c r="I3170" s="14"/>
      <c r="J3170" s="14"/>
      <c r="K3170" s="28"/>
      <c r="L3170" s="14"/>
    </row>
    <row r="3171" spans="3:12" x14ac:dyDescent="0.25">
      <c r="C3171" s="29">
        <v>43870</v>
      </c>
      <c r="D3171" s="25" t="s">
        <v>4814</v>
      </c>
      <c r="E3171" s="28" t="s">
        <v>5141</v>
      </c>
      <c r="F3171" s="14" t="s">
        <v>286</v>
      </c>
      <c r="G3171" s="21">
        <v>0.68055555555555547</v>
      </c>
      <c r="H3171" s="21">
        <v>0.72638888888888886</v>
      </c>
      <c r="I3171" s="14"/>
      <c r="J3171" s="14"/>
      <c r="K3171" s="28"/>
      <c r="L3171" s="14"/>
    </row>
    <row r="3172" spans="3:12" x14ac:dyDescent="0.25">
      <c r="C3172" s="29">
        <v>43870</v>
      </c>
      <c r="D3172" s="25" t="s">
        <v>5142</v>
      </c>
      <c r="E3172" s="28" t="s">
        <v>733</v>
      </c>
      <c r="F3172" s="14" t="s">
        <v>286</v>
      </c>
      <c r="G3172" s="21">
        <v>0.68055555555555547</v>
      </c>
      <c r="H3172" s="21">
        <v>0.72916666666666663</v>
      </c>
      <c r="I3172" s="14"/>
      <c r="J3172" s="14"/>
      <c r="K3172" s="28"/>
      <c r="L3172" s="14"/>
    </row>
    <row r="3173" spans="3:12" x14ac:dyDescent="0.25">
      <c r="C3173" s="29">
        <v>43870</v>
      </c>
      <c r="D3173" s="25" t="s">
        <v>730</v>
      </c>
      <c r="E3173" s="28" t="s">
        <v>731</v>
      </c>
      <c r="F3173" s="14" t="s">
        <v>286</v>
      </c>
      <c r="G3173" s="21">
        <v>0.68263888888888891</v>
      </c>
      <c r="H3173" s="21">
        <v>0.72916666666666663</v>
      </c>
      <c r="I3173" s="14"/>
      <c r="J3173" s="14"/>
      <c r="K3173" s="28"/>
      <c r="L3173" s="14"/>
    </row>
    <row r="3174" spans="3:12" x14ac:dyDescent="0.25">
      <c r="C3174" s="29">
        <v>43870</v>
      </c>
      <c r="D3174" s="25" t="s">
        <v>5143</v>
      </c>
      <c r="E3174" s="28" t="s">
        <v>5144</v>
      </c>
      <c r="F3174" s="14" t="s">
        <v>276</v>
      </c>
      <c r="G3174" s="21">
        <v>0.68402777777777779</v>
      </c>
      <c r="H3174" s="21">
        <v>0.7319444444444444</v>
      </c>
      <c r="I3174" s="14"/>
      <c r="J3174" s="14"/>
      <c r="K3174" s="28"/>
      <c r="L3174" s="14"/>
    </row>
    <row r="3175" spans="3:12" x14ac:dyDescent="0.25">
      <c r="C3175" s="29">
        <v>43871</v>
      </c>
      <c r="D3175" s="25" t="s">
        <v>5145</v>
      </c>
      <c r="E3175" s="28" t="s">
        <v>5146</v>
      </c>
      <c r="F3175" s="14" t="s">
        <v>376</v>
      </c>
      <c r="G3175" s="21">
        <v>0.25694444444444448</v>
      </c>
      <c r="H3175" s="21">
        <v>0.34722222222222227</v>
      </c>
      <c r="I3175" s="14"/>
      <c r="J3175" s="14"/>
      <c r="K3175" s="28"/>
      <c r="L3175" s="14"/>
    </row>
    <row r="3176" spans="3:12" x14ac:dyDescent="0.25">
      <c r="C3176" s="29">
        <v>43871</v>
      </c>
      <c r="D3176" s="25" t="s">
        <v>5147</v>
      </c>
      <c r="E3176" s="28" t="s">
        <v>2127</v>
      </c>
      <c r="F3176" s="14" t="s">
        <v>376</v>
      </c>
      <c r="G3176" s="21">
        <v>0.25833333333333336</v>
      </c>
      <c r="H3176" s="21">
        <v>0.30972222222222223</v>
      </c>
      <c r="I3176" s="14"/>
      <c r="J3176" s="14"/>
      <c r="K3176" s="28"/>
      <c r="L3176" s="14"/>
    </row>
    <row r="3177" spans="3:12" x14ac:dyDescent="0.25">
      <c r="C3177" s="29">
        <v>43871</v>
      </c>
      <c r="D3177" s="25" t="s">
        <v>5148</v>
      </c>
      <c r="E3177" s="28" t="s">
        <v>5149</v>
      </c>
      <c r="F3177" s="14" t="s">
        <v>376</v>
      </c>
      <c r="G3177" s="21">
        <v>0.2590277777777778</v>
      </c>
      <c r="H3177" s="21">
        <v>0.41666666666666669</v>
      </c>
      <c r="I3177" s="14"/>
      <c r="J3177" s="14"/>
      <c r="K3177" s="28"/>
      <c r="L3177" s="14"/>
    </row>
    <row r="3178" spans="3:12" x14ac:dyDescent="0.25">
      <c r="C3178" s="29">
        <v>43871</v>
      </c>
      <c r="D3178" s="25" t="s">
        <v>5150</v>
      </c>
      <c r="E3178" s="28" t="s">
        <v>5151</v>
      </c>
      <c r="F3178" s="14" t="s">
        <v>376</v>
      </c>
      <c r="G3178" s="21">
        <v>0.26041666666666669</v>
      </c>
      <c r="H3178" s="21">
        <v>0.34166666666666662</v>
      </c>
      <c r="I3178" s="14"/>
      <c r="J3178" s="14"/>
      <c r="K3178" s="28"/>
      <c r="L3178" s="14"/>
    </row>
    <row r="3179" spans="3:12" x14ac:dyDescent="0.25">
      <c r="C3179" s="29">
        <v>43871</v>
      </c>
      <c r="D3179" s="25" t="s">
        <v>5145</v>
      </c>
      <c r="E3179" s="28" t="s">
        <v>5146</v>
      </c>
      <c r="F3179" s="14" t="s">
        <v>376</v>
      </c>
      <c r="G3179" s="21">
        <v>0.2638888888888889</v>
      </c>
      <c r="H3179" s="21">
        <v>0.34027777777777773</v>
      </c>
      <c r="I3179" s="14"/>
      <c r="J3179" s="14"/>
      <c r="K3179" s="28"/>
      <c r="L3179" s="14"/>
    </row>
    <row r="3180" spans="3:12" x14ac:dyDescent="0.25">
      <c r="C3180" s="29">
        <v>43871</v>
      </c>
      <c r="D3180" s="25" t="s">
        <v>5152</v>
      </c>
      <c r="E3180" s="28" t="s">
        <v>5153</v>
      </c>
      <c r="F3180" s="14" t="s">
        <v>376</v>
      </c>
      <c r="G3180" s="21">
        <v>0.26527777777777778</v>
      </c>
      <c r="H3180" s="21">
        <v>0.35555555555555557</v>
      </c>
      <c r="I3180" s="14"/>
      <c r="J3180" s="14"/>
      <c r="K3180" s="28"/>
      <c r="L3180" s="14"/>
    </row>
    <row r="3181" spans="3:12" x14ac:dyDescent="0.25">
      <c r="C3181" s="29">
        <v>43871</v>
      </c>
      <c r="D3181" s="25" t="s">
        <v>5154</v>
      </c>
      <c r="E3181" s="28" t="s">
        <v>5155</v>
      </c>
      <c r="F3181" s="14" t="s">
        <v>376</v>
      </c>
      <c r="G3181" s="21">
        <v>0.27083333333333331</v>
      </c>
      <c r="H3181" s="21">
        <v>0.38541666666666669</v>
      </c>
      <c r="I3181" s="14"/>
      <c r="J3181" s="14"/>
      <c r="K3181" s="28"/>
      <c r="L3181" s="14"/>
    </row>
    <row r="3182" spans="3:12" x14ac:dyDescent="0.25">
      <c r="C3182" s="29">
        <v>43871</v>
      </c>
      <c r="D3182" s="25" t="s">
        <v>2153</v>
      </c>
      <c r="E3182" s="28" t="s">
        <v>2154</v>
      </c>
      <c r="F3182" s="14" t="s">
        <v>376</v>
      </c>
      <c r="G3182" s="21">
        <v>0.29305555555555557</v>
      </c>
      <c r="H3182" s="21">
        <v>0.38194444444444442</v>
      </c>
      <c r="I3182" s="14"/>
      <c r="J3182" s="14"/>
      <c r="K3182" s="28"/>
      <c r="L3182" s="14"/>
    </row>
    <row r="3183" spans="3:12" x14ac:dyDescent="0.25">
      <c r="C3183" s="29">
        <v>43871</v>
      </c>
      <c r="D3183" s="25" t="s">
        <v>5156</v>
      </c>
      <c r="E3183" s="28" t="s">
        <v>5157</v>
      </c>
      <c r="F3183" s="14" t="s">
        <v>475</v>
      </c>
      <c r="G3183" s="21">
        <v>0.29652777777777778</v>
      </c>
      <c r="H3183" s="21">
        <v>0.3979166666666667</v>
      </c>
      <c r="I3183" s="14" t="s">
        <v>1584</v>
      </c>
      <c r="J3183" s="14"/>
      <c r="K3183" s="28"/>
      <c r="L3183" s="14"/>
    </row>
    <row r="3184" spans="3:12" x14ac:dyDescent="0.25">
      <c r="C3184" s="29">
        <v>43871</v>
      </c>
      <c r="D3184" s="25" t="s">
        <v>5158</v>
      </c>
      <c r="E3184" s="28" t="s">
        <v>5159</v>
      </c>
      <c r="F3184" s="14" t="s">
        <v>376</v>
      </c>
      <c r="G3184" s="21">
        <v>0.30763888888888891</v>
      </c>
      <c r="H3184" s="21">
        <v>0.3888888888888889</v>
      </c>
      <c r="I3184" s="14"/>
      <c r="J3184" s="14"/>
      <c r="K3184" s="28"/>
      <c r="L3184" s="14"/>
    </row>
    <row r="3185" spans="3:12" x14ac:dyDescent="0.25">
      <c r="C3185" s="29">
        <v>43871</v>
      </c>
      <c r="D3185" s="25" t="s">
        <v>1348</v>
      </c>
      <c r="E3185" s="28" t="s">
        <v>138</v>
      </c>
      <c r="F3185" s="14" t="s">
        <v>5160</v>
      </c>
      <c r="G3185" s="21">
        <v>0.30763888888888891</v>
      </c>
      <c r="H3185" s="21">
        <v>0.36388888888888887</v>
      </c>
      <c r="I3185" s="14"/>
      <c r="J3185" s="14"/>
      <c r="K3185" s="28"/>
      <c r="L3185" s="14"/>
    </row>
    <row r="3186" spans="3:12" x14ac:dyDescent="0.25">
      <c r="C3186" s="29">
        <v>43871</v>
      </c>
      <c r="D3186" s="25" t="s">
        <v>5161</v>
      </c>
      <c r="E3186" s="28" t="s">
        <v>5162</v>
      </c>
      <c r="F3186" s="14" t="s">
        <v>4762</v>
      </c>
      <c r="G3186" s="21">
        <v>0.30833333333333335</v>
      </c>
      <c r="H3186" s="21">
        <v>0.39305555555555555</v>
      </c>
      <c r="I3186" s="14"/>
      <c r="J3186" s="14"/>
      <c r="K3186" s="28"/>
      <c r="L3186" s="14"/>
    </row>
    <row r="3187" spans="3:12" x14ac:dyDescent="0.25">
      <c r="C3187" s="29">
        <v>43871</v>
      </c>
      <c r="D3187" s="25" t="s">
        <v>5163</v>
      </c>
      <c r="E3187" s="28" t="s">
        <v>168</v>
      </c>
      <c r="F3187" s="14" t="s">
        <v>376</v>
      </c>
      <c r="G3187" s="21">
        <v>0.30902777777777779</v>
      </c>
      <c r="H3187" s="14"/>
      <c r="I3187" s="14"/>
      <c r="J3187" s="14"/>
      <c r="K3187" s="28"/>
      <c r="L3187" s="14"/>
    </row>
    <row r="3188" spans="3:12" x14ac:dyDescent="0.25">
      <c r="C3188" s="29">
        <v>43871</v>
      </c>
      <c r="D3188" s="25" t="s">
        <v>5164</v>
      </c>
      <c r="E3188" s="28" t="s">
        <v>5165</v>
      </c>
      <c r="F3188" s="14" t="s">
        <v>376</v>
      </c>
      <c r="G3188" s="21">
        <v>0.31180555555555556</v>
      </c>
      <c r="H3188" s="14"/>
      <c r="I3188" s="14"/>
      <c r="J3188" s="14"/>
      <c r="K3188" s="28"/>
      <c r="L3188" s="14"/>
    </row>
    <row r="3189" spans="3:12" x14ac:dyDescent="0.25">
      <c r="C3189" s="29">
        <v>43871</v>
      </c>
      <c r="D3189" s="25" t="s">
        <v>5166</v>
      </c>
      <c r="E3189" s="28" t="s">
        <v>5167</v>
      </c>
      <c r="F3189" s="14" t="s">
        <v>376</v>
      </c>
      <c r="G3189" s="21">
        <v>0.31666666666666665</v>
      </c>
      <c r="H3189" s="14"/>
      <c r="I3189" s="14"/>
      <c r="J3189" s="14"/>
      <c r="K3189" s="28"/>
      <c r="L3189" s="14"/>
    </row>
    <row r="3190" spans="3:12" x14ac:dyDescent="0.25">
      <c r="C3190" s="29">
        <v>43871</v>
      </c>
      <c r="D3190" s="25" t="s">
        <v>5168</v>
      </c>
      <c r="E3190" s="28" t="s">
        <v>5169</v>
      </c>
      <c r="F3190" s="14" t="s">
        <v>376</v>
      </c>
      <c r="G3190" s="21">
        <v>0.31666666666666665</v>
      </c>
      <c r="H3190" s="14"/>
      <c r="I3190" s="14"/>
      <c r="J3190" s="14"/>
      <c r="K3190" s="28"/>
      <c r="L3190" s="14"/>
    </row>
    <row r="3191" spans="3:12" x14ac:dyDescent="0.25">
      <c r="C3191" s="29">
        <v>43871</v>
      </c>
      <c r="D3191" s="25" t="s">
        <v>1729</v>
      </c>
      <c r="E3191" s="28" t="s">
        <v>132</v>
      </c>
      <c r="F3191" s="14" t="s">
        <v>376</v>
      </c>
      <c r="G3191" s="21">
        <v>0.31736111111111115</v>
      </c>
      <c r="H3191" s="14"/>
      <c r="I3191" s="14"/>
      <c r="J3191" s="14"/>
      <c r="K3191" s="28"/>
      <c r="L3191" s="14"/>
    </row>
    <row r="3192" spans="3:12" x14ac:dyDescent="0.25">
      <c r="C3192" s="29">
        <v>43871</v>
      </c>
      <c r="D3192" s="25" t="s">
        <v>4904</v>
      </c>
      <c r="E3192" s="28" t="s">
        <v>5170</v>
      </c>
      <c r="F3192" s="14" t="s">
        <v>281</v>
      </c>
      <c r="G3192" s="21">
        <v>0.32083333333333336</v>
      </c>
      <c r="H3192" s="14"/>
      <c r="I3192" s="14"/>
      <c r="J3192" s="14"/>
      <c r="K3192" s="28"/>
      <c r="L3192" s="14"/>
    </row>
    <row r="3193" spans="3:12" x14ac:dyDescent="0.25">
      <c r="C3193" s="29">
        <v>43871</v>
      </c>
      <c r="D3193" s="25" t="s">
        <v>5171</v>
      </c>
      <c r="E3193" s="28" t="s">
        <v>5172</v>
      </c>
      <c r="F3193" s="14" t="s">
        <v>1326</v>
      </c>
      <c r="G3193" s="21">
        <v>0.32083333333333336</v>
      </c>
      <c r="H3193" s="21">
        <v>0.34583333333333338</v>
      </c>
      <c r="I3193" s="14" t="s">
        <v>794</v>
      </c>
      <c r="J3193" s="14"/>
      <c r="K3193" s="28"/>
      <c r="L3193" s="14"/>
    </row>
    <row r="3194" spans="3:12" x14ac:dyDescent="0.25">
      <c r="C3194" s="29">
        <v>43871</v>
      </c>
      <c r="D3194" s="25" t="s">
        <v>5173</v>
      </c>
      <c r="E3194" s="28" t="s">
        <v>5174</v>
      </c>
      <c r="F3194" s="14" t="s">
        <v>1326</v>
      </c>
      <c r="G3194" s="21">
        <v>0.32083333333333336</v>
      </c>
      <c r="H3194" s="21">
        <v>0.34583333333333338</v>
      </c>
      <c r="I3194" s="14" t="s">
        <v>794</v>
      </c>
      <c r="J3194" s="14"/>
      <c r="K3194" s="28"/>
      <c r="L3194" s="14"/>
    </row>
    <row r="3195" spans="3:12" x14ac:dyDescent="0.25">
      <c r="C3195" s="29">
        <v>43871</v>
      </c>
      <c r="D3195" s="25" t="s">
        <v>5175</v>
      </c>
      <c r="E3195" s="28" t="s">
        <v>5176</v>
      </c>
      <c r="F3195" s="14" t="s">
        <v>376</v>
      </c>
      <c r="G3195" s="21">
        <v>0.32847222222222222</v>
      </c>
      <c r="H3195" s="14"/>
      <c r="I3195" s="14"/>
      <c r="J3195" s="14"/>
      <c r="K3195" s="28"/>
      <c r="L3195" s="14"/>
    </row>
    <row r="3196" spans="3:12" x14ac:dyDescent="0.25">
      <c r="C3196" s="29">
        <v>43871</v>
      </c>
      <c r="D3196" s="25" t="s">
        <v>5177</v>
      </c>
      <c r="E3196" s="28" t="s">
        <v>5178</v>
      </c>
      <c r="F3196" s="14" t="s">
        <v>376</v>
      </c>
      <c r="G3196" s="21">
        <v>0.33819444444444446</v>
      </c>
      <c r="H3196" s="14"/>
      <c r="I3196" s="14"/>
      <c r="J3196" s="14"/>
      <c r="K3196" s="28"/>
      <c r="L3196" s="14"/>
    </row>
    <row r="3197" spans="3:12" x14ac:dyDescent="0.25">
      <c r="C3197" s="29">
        <v>43871</v>
      </c>
      <c r="D3197" s="25" t="s">
        <v>5179</v>
      </c>
      <c r="E3197" s="28" t="s">
        <v>5180</v>
      </c>
      <c r="F3197" s="14" t="s">
        <v>376</v>
      </c>
      <c r="G3197" s="21">
        <v>0.34027777777777773</v>
      </c>
      <c r="H3197" s="14"/>
      <c r="I3197" s="14"/>
      <c r="J3197" s="14"/>
      <c r="K3197" s="28"/>
      <c r="L3197" s="14"/>
    </row>
    <row r="3198" spans="3:12" x14ac:dyDescent="0.25">
      <c r="C3198" s="29">
        <v>43871</v>
      </c>
      <c r="D3198" s="25" t="s">
        <v>5181</v>
      </c>
      <c r="E3198" s="28" t="s">
        <v>5182</v>
      </c>
      <c r="F3198" s="14" t="s">
        <v>1326</v>
      </c>
      <c r="G3198" s="21">
        <v>0.34375</v>
      </c>
      <c r="H3198" s="21">
        <v>0.35138888888888892</v>
      </c>
      <c r="I3198" s="14" t="s">
        <v>794</v>
      </c>
      <c r="J3198" s="14"/>
      <c r="K3198" s="28"/>
      <c r="L3198" s="14"/>
    </row>
    <row r="3199" spans="3:12" x14ac:dyDescent="0.25">
      <c r="C3199" s="29">
        <v>43871</v>
      </c>
      <c r="D3199" s="25" t="s">
        <v>5183</v>
      </c>
      <c r="E3199" s="28" t="s">
        <v>5184</v>
      </c>
      <c r="F3199" s="14" t="s">
        <v>1326</v>
      </c>
      <c r="G3199" s="21">
        <v>0.34722222222222227</v>
      </c>
      <c r="H3199" s="21">
        <v>0.35347222222222219</v>
      </c>
      <c r="I3199" s="14" t="s">
        <v>794</v>
      </c>
      <c r="J3199" s="14"/>
      <c r="K3199" s="28"/>
      <c r="L3199" s="14"/>
    </row>
    <row r="3200" spans="3:12" x14ac:dyDescent="0.25">
      <c r="C3200" s="29">
        <v>43871</v>
      </c>
      <c r="D3200" s="25" t="s">
        <v>4069</v>
      </c>
      <c r="E3200" s="28" t="s">
        <v>4070</v>
      </c>
      <c r="F3200" s="14" t="s">
        <v>278</v>
      </c>
      <c r="G3200" s="21">
        <v>0.35069444444444442</v>
      </c>
      <c r="H3200" s="21">
        <v>0.45416666666666666</v>
      </c>
      <c r="I3200" s="14"/>
      <c r="J3200" s="14"/>
      <c r="K3200" s="28"/>
      <c r="L3200" s="14"/>
    </row>
    <row r="3201" spans="3:12" x14ac:dyDescent="0.25">
      <c r="C3201" s="29">
        <v>43871</v>
      </c>
      <c r="D3201" s="25" t="s">
        <v>5185</v>
      </c>
      <c r="E3201" s="28" t="s">
        <v>91</v>
      </c>
      <c r="F3201" s="14" t="s">
        <v>376</v>
      </c>
      <c r="G3201" s="21">
        <v>0.35416666666666669</v>
      </c>
      <c r="H3201" s="14"/>
      <c r="I3201" s="14"/>
      <c r="J3201" s="14"/>
      <c r="K3201" s="28"/>
      <c r="L3201" s="14"/>
    </row>
    <row r="3202" spans="3:12" x14ac:dyDescent="0.25">
      <c r="C3202" s="29">
        <v>43871</v>
      </c>
      <c r="D3202" s="25" t="s">
        <v>2577</v>
      </c>
      <c r="E3202" s="28" t="s">
        <v>2578</v>
      </c>
      <c r="F3202" s="14" t="s">
        <v>376</v>
      </c>
      <c r="G3202" s="21">
        <v>0.35486111111111113</v>
      </c>
      <c r="H3202" s="14"/>
      <c r="I3202" s="14"/>
      <c r="J3202" s="14"/>
      <c r="K3202" s="28"/>
      <c r="L3202" s="14"/>
    </row>
    <row r="3203" spans="3:12" x14ac:dyDescent="0.25">
      <c r="C3203" s="29">
        <v>43871</v>
      </c>
      <c r="D3203" s="25" t="s">
        <v>5186</v>
      </c>
      <c r="E3203" s="28" t="s">
        <v>5187</v>
      </c>
      <c r="F3203" s="14" t="s">
        <v>376</v>
      </c>
      <c r="G3203" s="21">
        <v>0.36458333333333331</v>
      </c>
      <c r="H3203" s="14"/>
      <c r="I3203" s="14"/>
      <c r="J3203" s="14"/>
      <c r="K3203" s="28"/>
      <c r="L3203" s="14"/>
    </row>
    <row r="3204" spans="3:12" x14ac:dyDescent="0.25">
      <c r="C3204" s="29">
        <v>43871</v>
      </c>
      <c r="D3204" s="25" t="s">
        <v>5188</v>
      </c>
      <c r="E3204" s="28"/>
      <c r="F3204" s="14" t="s">
        <v>376</v>
      </c>
      <c r="G3204" s="21">
        <v>0.31666666666666665</v>
      </c>
      <c r="H3204" s="21">
        <v>0.47916666666666669</v>
      </c>
      <c r="I3204" s="14"/>
      <c r="J3204" s="14"/>
      <c r="K3204" s="28"/>
      <c r="L3204" s="14"/>
    </row>
    <row r="3205" spans="3:12" x14ac:dyDescent="0.25">
      <c r="C3205" s="29">
        <v>43871</v>
      </c>
      <c r="D3205" s="25" t="s">
        <v>5189</v>
      </c>
      <c r="E3205" s="28" t="s">
        <v>5190</v>
      </c>
      <c r="F3205" s="14" t="s">
        <v>376</v>
      </c>
      <c r="G3205" s="21">
        <v>0.36944444444444446</v>
      </c>
      <c r="H3205" s="14"/>
      <c r="I3205" s="14"/>
      <c r="J3205" s="14"/>
      <c r="K3205" s="28"/>
      <c r="L3205" s="14"/>
    </row>
    <row r="3206" spans="3:12" x14ac:dyDescent="0.25">
      <c r="C3206" s="29">
        <v>43871</v>
      </c>
      <c r="D3206" s="25" t="s">
        <v>5191</v>
      </c>
      <c r="E3206" s="28" t="s">
        <v>5192</v>
      </c>
      <c r="F3206" s="14" t="s">
        <v>376</v>
      </c>
      <c r="G3206" s="21">
        <v>0.37152777777777773</v>
      </c>
      <c r="H3206" s="14"/>
      <c r="I3206" s="14"/>
      <c r="J3206" s="14"/>
      <c r="K3206" s="28"/>
      <c r="L3206" s="14"/>
    </row>
    <row r="3207" spans="3:12" ht="30" x14ac:dyDescent="0.25">
      <c r="C3207" s="29">
        <v>43871</v>
      </c>
      <c r="D3207" s="25" t="s">
        <v>5193</v>
      </c>
      <c r="E3207" s="28" t="s">
        <v>5194</v>
      </c>
      <c r="F3207" s="14" t="s">
        <v>4596</v>
      </c>
      <c r="G3207" s="21">
        <v>0.37847222222222227</v>
      </c>
      <c r="H3207" s="21">
        <v>0.40902777777777777</v>
      </c>
      <c r="I3207" s="14" t="s">
        <v>1326</v>
      </c>
      <c r="J3207" s="14"/>
      <c r="K3207" s="28"/>
      <c r="L3207" s="14"/>
    </row>
    <row r="3208" spans="3:12" x14ac:dyDescent="0.25">
      <c r="C3208" s="29">
        <v>43871</v>
      </c>
      <c r="D3208" s="25" t="s">
        <v>4390</v>
      </c>
      <c r="E3208" s="28" t="s">
        <v>4073</v>
      </c>
      <c r="F3208" s="14" t="s">
        <v>286</v>
      </c>
      <c r="G3208" s="21">
        <v>0.3833333333333333</v>
      </c>
      <c r="H3208" s="14"/>
      <c r="I3208" s="14" t="s">
        <v>5195</v>
      </c>
      <c r="J3208" s="14"/>
      <c r="K3208" s="28"/>
      <c r="L3208" s="14"/>
    </row>
    <row r="3209" spans="3:12" x14ac:dyDescent="0.25">
      <c r="C3209" s="29">
        <v>43871</v>
      </c>
      <c r="D3209" s="25" t="s">
        <v>3827</v>
      </c>
      <c r="E3209" s="28" t="s">
        <v>3828</v>
      </c>
      <c r="F3209" s="14" t="s">
        <v>286</v>
      </c>
      <c r="G3209" s="21">
        <v>0.3833333333333333</v>
      </c>
      <c r="H3209" s="14"/>
      <c r="I3209" s="14" t="s">
        <v>5195</v>
      </c>
      <c r="J3209" s="14"/>
      <c r="K3209" s="28"/>
      <c r="L3209" s="14"/>
    </row>
    <row r="3210" spans="3:12" x14ac:dyDescent="0.25">
      <c r="C3210" s="29">
        <v>43871</v>
      </c>
      <c r="D3210" s="25" t="s">
        <v>5196</v>
      </c>
      <c r="E3210" s="28" t="s">
        <v>3799</v>
      </c>
      <c r="F3210" s="14" t="s">
        <v>278</v>
      </c>
      <c r="G3210" s="21">
        <v>0.3840277777777778</v>
      </c>
      <c r="H3210" s="21">
        <v>0.45416666666666666</v>
      </c>
      <c r="I3210" s="14"/>
      <c r="J3210" s="14"/>
      <c r="K3210" s="28"/>
      <c r="L3210" s="14"/>
    </row>
    <row r="3211" spans="3:12" x14ac:dyDescent="0.25">
      <c r="C3211" s="29">
        <v>43871</v>
      </c>
      <c r="D3211" s="25" t="s">
        <v>5197</v>
      </c>
      <c r="E3211" s="28" t="s">
        <v>3780</v>
      </c>
      <c r="F3211" s="14" t="s">
        <v>5198</v>
      </c>
      <c r="G3211" s="21">
        <v>0.3840277777777778</v>
      </c>
      <c r="H3211" s="21">
        <v>0.39861111111111108</v>
      </c>
      <c r="I3211" s="14"/>
      <c r="J3211" s="14"/>
      <c r="K3211" s="28"/>
      <c r="L3211" s="14"/>
    </row>
    <row r="3212" spans="3:12" x14ac:dyDescent="0.25">
      <c r="C3212" s="29">
        <v>43871</v>
      </c>
      <c r="D3212" s="25" t="s">
        <v>5199</v>
      </c>
      <c r="E3212" s="28" t="s">
        <v>5200</v>
      </c>
      <c r="F3212" s="14" t="s">
        <v>5198</v>
      </c>
      <c r="G3212" s="21">
        <v>0.3840277777777778</v>
      </c>
      <c r="H3212" s="21">
        <v>0.39861111111111108</v>
      </c>
      <c r="I3212" s="14"/>
      <c r="J3212" s="14"/>
      <c r="K3212" s="28"/>
      <c r="L3212" s="14"/>
    </row>
    <row r="3213" spans="3:12" x14ac:dyDescent="0.25">
      <c r="C3213" s="29">
        <v>43871</v>
      </c>
      <c r="D3213" s="25" t="s">
        <v>5201</v>
      </c>
      <c r="E3213" s="28" t="s">
        <v>5202</v>
      </c>
      <c r="F3213" s="14" t="s">
        <v>5198</v>
      </c>
      <c r="G3213" s="21">
        <v>0.3840277777777778</v>
      </c>
      <c r="H3213" s="21">
        <v>0.39861111111111108</v>
      </c>
      <c r="I3213" s="14"/>
      <c r="J3213" s="14"/>
      <c r="K3213" s="28"/>
      <c r="L3213" s="14"/>
    </row>
    <row r="3214" spans="3:12" x14ac:dyDescent="0.25">
      <c r="C3214" s="29">
        <v>43871</v>
      </c>
      <c r="D3214" s="25" t="s">
        <v>5203</v>
      </c>
      <c r="E3214" s="28" t="s">
        <v>5204</v>
      </c>
      <c r="F3214" s="14" t="s">
        <v>376</v>
      </c>
      <c r="G3214" s="21">
        <v>0.38819444444444445</v>
      </c>
      <c r="H3214" s="14"/>
      <c r="I3214" s="14"/>
      <c r="J3214" s="14"/>
      <c r="K3214" s="28"/>
      <c r="L3214" s="14"/>
    </row>
    <row r="3215" spans="3:12" x14ac:dyDescent="0.25">
      <c r="C3215" s="29">
        <v>43871</v>
      </c>
      <c r="D3215" s="25" t="s">
        <v>1526</v>
      </c>
      <c r="E3215" s="28" t="s">
        <v>1527</v>
      </c>
      <c r="F3215" s="14" t="s">
        <v>376</v>
      </c>
      <c r="G3215" s="21">
        <v>0.39583333333333331</v>
      </c>
      <c r="H3215" s="14"/>
      <c r="I3215" s="14"/>
      <c r="J3215" s="14"/>
      <c r="K3215" s="28"/>
      <c r="L3215" s="14"/>
    </row>
    <row r="3216" spans="3:12" x14ac:dyDescent="0.25">
      <c r="C3216" s="29">
        <v>43871</v>
      </c>
      <c r="D3216" s="25" t="s">
        <v>5205</v>
      </c>
      <c r="E3216" s="28" t="s">
        <v>5206</v>
      </c>
      <c r="F3216" s="14" t="s">
        <v>376</v>
      </c>
      <c r="G3216" s="21">
        <v>0.40208333333333335</v>
      </c>
      <c r="H3216" s="14"/>
      <c r="I3216" s="14"/>
      <c r="J3216" s="14"/>
      <c r="K3216" s="28"/>
      <c r="L3216" s="14"/>
    </row>
    <row r="3217" spans="3:12" x14ac:dyDescent="0.25">
      <c r="C3217" s="29">
        <v>43871</v>
      </c>
      <c r="D3217" s="25" t="s">
        <v>5111</v>
      </c>
      <c r="E3217" s="28" t="s">
        <v>4741</v>
      </c>
      <c r="F3217" s="14" t="s">
        <v>278</v>
      </c>
      <c r="G3217" s="21">
        <v>0.40625</v>
      </c>
      <c r="H3217" s="14"/>
      <c r="I3217" s="14"/>
      <c r="J3217" s="14"/>
      <c r="K3217" s="28"/>
      <c r="L3217" s="14"/>
    </row>
    <row r="3218" spans="3:12" x14ac:dyDescent="0.25">
      <c r="C3218" s="29">
        <v>43871</v>
      </c>
      <c r="D3218" s="25" t="s">
        <v>5207</v>
      </c>
      <c r="E3218" s="28" t="s">
        <v>5208</v>
      </c>
      <c r="F3218" s="14" t="s">
        <v>376</v>
      </c>
      <c r="G3218" s="21">
        <v>0.4069444444444445</v>
      </c>
      <c r="H3218" s="14"/>
      <c r="I3218" s="14"/>
      <c r="J3218" s="14"/>
      <c r="K3218" s="28"/>
      <c r="L3218" s="14"/>
    </row>
    <row r="3219" spans="3:12" x14ac:dyDescent="0.25">
      <c r="C3219" s="29">
        <v>43871</v>
      </c>
      <c r="D3219" s="25" t="s">
        <v>1755</v>
      </c>
      <c r="E3219" s="28" t="s">
        <v>1756</v>
      </c>
      <c r="F3219" s="14" t="s">
        <v>278</v>
      </c>
      <c r="G3219" s="21">
        <v>0.4069444444444445</v>
      </c>
      <c r="H3219" s="21">
        <v>0.45416666666666666</v>
      </c>
      <c r="I3219" s="14" t="s">
        <v>954</v>
      </c>
      <c r="J3219" s="14"/>
      <c r="K3219" s="28"/>
      <c r="L3219" s="14"/>
    </row>
    <row r="3220" spans="3:12" x14ac:dyDescent="0.25">
      <c r="C3220" s="29">
        <v>43871</v>
      </c>
      <c r="D3220" s="25" t="s">
        <v>5209</v>
      </c>
      <c r="E3220" s="28" t="s">
        <v>3803</v>
      </c>
      <c r="F3220" s="14" t="s">
        <v>278</v>
      </c>
      <c r="G3220" s="21">
        <v>0.4069444444444445</v>
      </c>
      <c r="H3220" s="21">
        <v>0.45416666666666666</v>
      </c>
      <c r="I3220" s="14" t="s">
        <v>954</v>
      </c>
      <c r="J3220" s="14"/>
      <c r="K3220" s="28"/>
      <c r="L3220" s="14"/>
    </row>
    <row r="3221" spans="3:12" x14ac:dyDescent="0.25">
      <c r="C3221" s="29">
        <v>43871</v>
      </c>
      <c r="D3221" s="25" t="s">
        <v>5210</v>
      </c>
      <c r="E3221" s="28" t="s">
        <v>5211</v>
      </c>
      <c r="F3221" s="14" t="s">
        <v>376</v>
      </c>
      <c r="G3221" s="21">
        <v>0.40833333333333338</v>
      </c>
      <c r="H3221" s="21">
        <v>0.43888888888888888</v>
      </c>
      <c r="I3221" s="14"/>
      <c r="J3221" s="14"/>
      <c r="K3221" s="28"/>
      <c r="L3221" s="14"/>
    </row>
    <row r="3222" spans="3:12" x14ac:dyDescent="0.25">
      <c r="C3222" s="29">
        <v>43871</v>
      </c>
      <c r="D3222" s="25" t="s">
        <v>5212</v>
      </c>
      <c r="E3222" s="28" t="s">
        <v>5213</v>
      </c>
      <c r="F3222" s="14" t="s">
        <v>3559</v>
      </c>
      <c r="G3222" s="21">
        <v>0.41388888888888892</v>
      </c>
      <c r="H3222" s="14"/>
      <c r="I3222" s="14"/>
      <c r="J3222" s="14"/>
      <c r="K3222" s="28"/>
      <c r="L3222" s="14"/>
    </row>
    <row r="3223" spans="3:12" x14ac:dyDescent="0.25">
      <c r="C3223" s="29">
        <v>43871</v>
      </c>
      <c r="D3223" s="25" t="s">
        <v>5214</v>
      </c>
      <c r="E3223" s="28" t="s">
        <v>5215</v>
      </c>
      <c r="F3223" s="14" t="s">
        <v>376</v>
      </c>
      <c r="G3223" s="21">
        <v>0.41944444444444445</v>
      </c>
      <c r="H3223" s="14"/>
      <c r="I3223" s="14"/>
      <c r="J3223" s="14"/>
      <c r="K3223" s="28"/>
      <c r="L3223" s="14"/>
    </row>
    <row r="3224" spans="3:12" x14ac:dyDescent="0.25">
      <c r="C3224" s="29">
        <v>43871</v>
      </c>
      <c r="D3224" s="25" t="s">
        <v>5216</v>
      </c>
      <c r="E3224" s="28" t="s">
        <v>5217</v>
      </c>
      <c r="F3224" s="14" t="s">
        <v>1326</v>
      </c>
      <c r="G3224" s="21">
        <v>0.42777777777777781</v>
      </c>
      <c r="H3224" s="21">
        <v>0.43958333333333338</v>
      </c>
      <c r="I3224" s="14" t="s">
        <v>5218</v>
      </c>
      <c r="J3224" s="14"/>
      <c r="K3224" s="28"/>
      <c r="L3224" s="14"/>
    </row>
    <row r="3225" spans="3:12" x14ac:dyDescent="0.25">
      <c r="C3225" s="29">
        <v>43871</v>
      </c>
      <c r="D3225" s="25" t="s">
        <v>5219</v>
      </c>
      <c r="E3225" s="28" t="s">
        <v>5220</v>
      </c>
      <c r="F3225" s="14" t="s">
        <v>376</v>
      </c>
      <c r="G3225" s="21">
        <v>0.4284722222222222</v>
      </c>
      <c r="H3225" s="14"/>
      <c r="I3225" s="14"/>
      <c r="J3225" s="14"/>
      <c r="K3225" s="28"/>
      <c r="L3225" s="14"/>
    </row>
    <row r="3226" spans="3:12" x14ac:dyDescent="0.25">
      <c r="C3226" s="29">
        <v>43871</v>
      </c>
      <c r="D3226" s="25" t="s">
        <v>5221</v>
      </c>
      <c r="E3226" s="28" t="s">
        <v>5222</v>
      </c>
      <c r="F3226" s="14" t="s">
        <v>376</v>
      </c>
      <c r="G3226" s="21">
        <v>0.42986111111111108</v>
      </c>
      <c r="H3226" s="14"/>
      <c r="I3226" s="14"/>
      <c r="J3226" s="14"/>
      <c r="K3226" s="28"/>
      <c r="L3226" s="14"/>
    </row>
    <row r="3227" spans="3:12" x14ac:dyDescent="0.25">
      <c r="C3227" s="29">
        <v>43871</v>
      </c>
      <c r="D3227" s="25" t="s">
        <v>5223</v>
      </c>
      <c r="E3227" s="28" t="s">
        <v>670</v>
      </c>
      <c r="F3227" s="14" t="s">
        <v>1038</v>
      </c>
      <c r="G3227" s="21">
        <v>0.42986111111111108</v>
      </c>
      <c r="H3227" s="14"/>
      <c r="I3227" s="14"/>
      <c r="J3227" s="14"/>
      <c r="K3227" s="28"/>
      <c r="L3227" s="14"/>
    </row>
    <row r="3228" spans="3:12" x14ac:dyDescent="0.25">
      <c r="C3228" s="29">
        <v>43871</v>
      </c>
      <c r="D3228" s="25" t="s">
        <v>5224</v>
      </c>
      <c r="E3228" s="28" t="s">
        <v>3788</v>
      </c>
      <c r="F3228" s="14" t="s">
        <v>142</v>
      </c>
      <c r="G3228" s="21">
        <v>0.43402777777777773</v>
      </c>
      <c r="H3228" s="14"/>
      <c r="I3228" s="14"/>
      <c r="J3228" s="14"/>
      <c r="K3228" s="28"/>
      <c r="L3228" s="14"/>
    </row>
    <row r="3229" spans="3:12" x14ac:dyDescent="0.25">
      <c r="C3229" s="29">
        <v>43871</v>
      </c>
      <c r="D3229" s="25" t="s">
        <v>5225</v>
      </c>
      <c r="E3229" s="28" t="s">
        <v>5226</v>
      </c>
      <c r="F3229" s="14" t="s">
        <v>376</v>
      </c>
      <c r="G3229" s="21">
        <v>0.4368055555555555</v>
      </c>
      <c r="H3229" s="14"/>
      <c r="I3229" s="14"/>
      <c r="J3229" s="14"/>
      <c r="K3229" s="28"/>
      <c r="L3229" s="14"/>
    </row>
    <row r="3230" spans="3:12" x14ac:dyDescent="0.25">
      <c r="C3230" s="29">
        <v>43871</v>
      </c>
      <c r="D3230" s="25" t="s">
        <v>5227</v>
      </c>
      <c r="E3230" s="28" t="s">
        <v>18</v>
      </c>
      <c r="F3230" s="14" t="s">
        <v>276</v>
      </c>
      <c r="G3230" s="21">
        <v>0.44027777777777777</v>
      </c>
      <c r="H3230" s="14"/>
      <c r="I3230" s="14"/>
      <c r="J3230" s="14"/>
      <c r="K3230" s="28"/>
      <c r="L3230" s="14"/>
    </row>
    <row r="3231" spans="3:12" x14ac:dyDescent="0.25">
      <c r="C3231" s="29">
        <v>43871</v>
      </c>
      <c r="D3231" s="25" t="s">
        <v>5228</v>
      </c>
      <c r="E3231" s="28" t="s">
        <v>2372</v>
      </c>
      <c r="F3231" s="14" t="s">
        <v>376</v>
      </c>
      <c r="G3231" s="21">
        <v>0.44166666666666665</v>
      </c>
      <c r="H3231" s="14"/>
      <c r="I3231" s="14"/>
      <c r="J3231" s="14"/>
      <c r="K3231" s="28"/>
      <c r="L3231" s="14"/>
    </row>
    <row r="3232" spans="3:12" x14ac:dyDescent="0.25">
      <c r="C3232" s="29">
        <v>43871</v>
      </c>
      <c r="D3232" s="25" t="s">
        <v>5229</v>
      </c>
      <c r="E3232" s="28" t="s">
        <v>5230</v>
      </c>
      <c r="F3232" s="14" t="s">
        <v>968</v>
      </c>
      <c r="G3232" s="21">
        <v>0.44305555555555554</v>
      </c>
      <c r="H3232" s="14"/>
      <c r="I3232" s="14"/>
      <c r="J3232" s="14"/>
      <c r="K3232" s="28"/>
      <c r="L3232" s="14"/>
    </row>
    <row r="3233" spans="3:12" x14ac:dyDescent="0.25">
      <c r="C3233" s="29">
        <v>43871</v>
      </c>
      <c r="D3233" s="25" t="s">
        <v>5231</v>
      </c>
      <c r="E3233" s="28" t="s">
        <v>5232</v>
      </c>
      <c r="F3233" s="14" t="s">
        <v>5233</v>
      </c>
      <c r="G3233" s="21">
        <v>0.44375000000000003</v>
      </c>
      <c r="H3233" s="14"/>
      <c r="I3233" s="14"/>
      <c r="J3233" s="14"/>
      <c r="K3233" s="28"/>
      <c r="L3233" s="14"/>
    </row>
    <row r="3234" spans="3:12" x14ac:dyDescent="0.25">
      <c r="C3234" s="29">
        <v>43871</v>
      </c>
      <c r="D3234" s="25" t="s">
        <v>5234</v>
      </c>
      <c r="E3234" s="28" t="s">
        <v>3340</v>
      </c>
      <c r="F3234" s="14" t="s">
        <v>376</v>
      </c>
      <c r="G3234" s="21">
        <v>0.45277777777777778</v>
      </c>
      <c r="H3234" s="21">
        <v>0.4548611111111111</v>
      </c>
      <c r="I3234" s="14"/>
      <c r="J3234" s="14"/>
      <c r="K3234" s="28"/>
      <c r="L3234" s="14"/>
    </row>
    <row r="3235" spans="3:12" x14ac:dyDescent="0.25">
      <c r="C3235" s="29">
        <v>43871</v>
      </c>
      <c r="D3235" s="25" t="s">
        <v>1645</v>
      </c>
      <c r="E3235" s="28" t="s">
        <v>1646</v>
      </c>
      <c r="F3235" s="14" t="s">
        <v>376</v>
      </c>
      <c r="G3235" s="21">
        <v>0.45763888888888887</v>
      </c>
      <c r="H3235" s="14" t="s">
        <v>5235</v>
      </c>
      <c r="I3235" s="14"/>
      <c r="J3235" s="14"/>
      <c r="K3235" s="28"/>
      <c r="L3235" s="14"/>
    </row>
    <row r="3236" spans="3:12" x14ac:dyDescent="0.25">
      <c r="C3236" s="29">
        <v>43871</v>
      </c>
      <c r="D3236" s="25" t="s">
        <v>5025</v>
      </c>
      <c r="E3236" s="28" t="s">
        <v>5236</v>
      </c>
      <c r="F3236" s="14" t="s">
        <v>255</v>
      </c>
      <c r="G3236" s="21">
        <v>0.45833333333333331</v>
      </c>
      <c r="H3236" s="14"/>
      <c r="I3236" s="14"/>
      <c r="J3236" s="14"/>
      <c r="K3236" s="28"/>
      <c r="L3236" s="14"/>
    </row>
    <row r="3237" spans="3:12" x14ac:dyDescent="0.25">
      <c r="C3237" s="29">
        <v>43871</v>
      </c>
      <c r="D3237" s="25" t="s">
        <v>1145</v>
      </c>
      <c r="E3237" s="28" t="s">
        <v>1146</v>
      </c>
      <c r="F3237" s="14" t="s">
        <v>376</v>
      </c>
      <c r="G3237" s="21">
        <v>0.4597222222222222</v>
      </c>
      <c r="H3237" s="14"/>
      <c r="I3237" s="14"/>
      <c r="J3237" s="14"/>
      <c r="K3237" s="28"/>
      <c r="L3237" s="14"/>
    </row>
    <row r="3238" spans="3:12" x14ac:dyDescent="0.25">
      <c r="C3238" s="29">
        <v>43871</v>
      </c>
      <c r="D3238" s="25" t="s">
        <v>5237</v>
      </c>
      <c r="E3238" s="28" t="s">
        <v>5238</v>
      </c>
      <c r="F3238" s="14" t="s">
        <v>1326</v>
      </c>
      <c r="G3238" s="21">
        <v>0.4604166666666667</v>
      </c>
      <c r="H3238" s="14"/>
      <c r="I3238" s="14" t="s">
        <v>794</v>
      </c>
      <c r="J3238" s="14"/>
      <c r="K3238" s="28"/>
      <c r="L3238" s="14"/>
    </row>
    <row r="3239" spans="3:12" ht="30" x14ac:dyDescent="0.25">
      <c r="C3239" s="29">
        <v>43871</v>
      </c>
      <c r="D3239" s="25" t="s">
        <v>5239</v>
      </c>
      <c r="E3239" s="28" t="s">
        <v>5240</v>
      </c>
      <c r="F3239" s="14" t="s">
        <v>5241</v>
      </c>
      <c r="G3239" s="21">
        <v>0.47013888888888888</v>
      </c>
      <c r="H3239" s="14"/>
      <c r="I3239" s="14"/>
      <c r="J3239" s="14"/>
      <c r="K3239" s="28"/>
      <c r="L3239" s="14"/>
    </row>
    <row r="3240" spans="3:12" x14ac:dyDescent="0.25">
      <c r="C3240" s="29">
        <v>43871</v>
      </c>
      <c r="D3240" s="25" t="s">
        <v>5242</v>
      </c>
      <c r="E3240" s="28" t="s">
        <v>5243</v>
      </c>
      <c r="F3240" s="14" t="s">
        <v>1326</v>
      </c>
      <c r="G3240" s="21">
        <v>0.47083333333333338</v>
      </c>
      <c r="H3240" s="14"/>
      <c r="I3240" s="14" t="s">
        <v>794</v>
      </c>
      <c r="J3240" s="14"/>
      <c r="K3240" s="28"/>
      <c r="L3240" s="14"/>
    </row>
    <row r="3241" spans="3:12" x14ac:dyDescent="0.25">
      <c r="C3241" s="29">
        <v>43871</v>
      </c>
      <c r="D3241" s="25" t="s">
        <v>5244</v>
      </c>
      <c r="E3241" s="28" t="s">
        <v>5245</v>
      </c>
      <c r="F3241" s="14" t="s">
        <v>5246</v>
      </c>
      <c r="G3241" s="21">
        <v>0.47152777777777777</v>
      </c>
      <c r="H3241" s="21">
        <v>0.48958333333333331</v>
      </c>
      <c r="I3241" s="14" t="s">
        <v>5247</v>
      </c>
      <c r="J3241" s="14"/>
      <c r="K3241" s="28" t="s">
        <v>9029</v>
      </c>
      <c r="L3241" s="14"/>
    </row>
    <row r="3242" spans="3:12" x14ac:dyDescent="0.25">
      <c r="C3242" s="29">
        <v>43871</v>
      </c>
      <c r="D3242" s="25" t="s">
        <v>5248</v>
      </c>
      <c r="E3242" s="28" t="s">
        <v>5249</v>
      </c>
      <c r="F3242" s="14" t="s">
        <v>376</v>
      </c>
      <c r="G3242" s="21">
        <v>0.47222222222222227</v>
      </c>
      <c r="H3242" s="14"/>
      <c r="I3242" s="14"/>
      <c r="J3242" s="14"/>
      <c r="K3242" s="28"/>
      <c r="L3242" s="14"/>
    </row>
    <row r="3243" spans="3:12" x14ac:dyDescent="0.25">
      <c r="C3243" s="29">
        <v>43871</v>
      </c>
      <c r="D3243" s="25" t="s">
        <v>1023</v>
      </c>
      <c r="E3243" s="28" t="s">
        <v>1024</v>
      </c>
      <c r="F3243" s="14" t="s">
        <v>5250</v>
      </c>
      <c r="G3243" s="21">
        <v>0.4770833333333333</v>
      </c>
      <c r="H3243" s="14"/>
      <c r="I3243" s="14"/>
      <c r="J3243" s="14"/>
      <c r="K3243" s="28"/>
      <c r="L3243" s="14"/>
    </row>
    <row r="3244" spans="3:12" x14ac:dyDescent="0.25">
      <c r="C3244" s="29">
        <v>43871</v>
      </c>
      <c r="D3244" s="25" t="s">
        <v>5251</v>
      </c>
      <c r="E3244" s="28" t="s">
        <v>5252</v>
      </c>
      <c r="F3244" s="14" t="s">
        <v>376</v>
      </c>
      <c r="G3244" s="21">
        <v>0.48958333333333331</v>
      </c>
      <c r="H3244" s="14"/>
      <c r="I3244" s="14"/>
      <c r="J3244" s="14"/>
      <c r="K3244" s="28"/>
      <c r="L3244" s="14"/>
    </row>
    <row r="3245" spans="3:12" x14ac:dyDescent="0.25">
      <c r="C3245" s="29">
        <v>43871</v>
      </c>
      <c r="D3245" s="25" t="s">
        <v>5253</v>
      </c>
      <c r="E3245" s="28" t="s">
        <v>21</v>
      </c>
      <c r="F3245" s="14" t="s">
        <v>376</v>
      </c>
      <c r="G3245" s="21">
        <v>0.48958333333333331</v>
      </c>
      <c r="H3245" s="14"/>
      <c r="I3245" s="14"/>
      <c r="J3245" s="14"/>
      <c r="K3245" s="28"/>
      <c r="L3245" s="14"/>
    </row>
    <row r="3246" spans="3:12" x14ac:dyDescent="0.25">
      <c r="C3246" s="29">
        <v>43871</v>
      </c>
      <c r="D3246" s="25" t="s">
        <v>5254</v>
      </c>
      <c r="E3246" s="28" t="s">
        <v>5255</v>
      </c>
      <c r="F3246" s="14" t="s">
        <v>1774</v>
      </c>
      <c r="G3246" s="21">
        <v>0.51250000000000007</v>
      </c>
      <c r="H3246" s="14"/>
      <c r="I3246" s="14"/>
      <c r="J3246" s="14"/>
      <c r="K3246" s="28"/>
      <c r="L3246" s="14"/>
    </row>
    <row r="3247" spans="3:12" ht="30" x14ac:dyDescent="0.25">
      <c r="C3247" s="29">
        <v>43871</v>
      </c>
      <c r="D3247" s="25" t="s">
        <v>5256</v>
      </c>
      <c r="E3247" s="28" t="s">
        <v>5257</v>
      </c>
      <c r="F3247" s="14" t="s">
        <v>376</v>
      </c>
      <c r="G3247" s="21">
        <v>0.51874999999999993</v>
      </c>
      <c r="H3247" s="14"/>
      <c r="I3247" s="14" t="s">
        <v>5258</v>
      </c>
      <c r="J3247" s="14"/>
      <c r="K3247" s="28"/>
      <c r="L3247" s="14"/>
    </row>
    <row r="3248" spans="3:12" x14ac:dyDescent="0.25">
      <c r="C3248" s="29">
        <v>43871</v>
      </c>
      <c r="D3248" s="25" t="s">
        <v>5259</v>
      </c>
      <c r="E3248" s="28" t="s">
        <v>3382</v>
      </c>
      <c r="F3248" s="14" t="s">
        <v>5260</v>
      </c>
      <c r="G3248" s="21">
        <v>0.52013888888888882</v>
      </c>
      <c r="H3248" s="14"/>
      <c r="I3248" s="14"/>
      <c r="J3248" s="14"/>
      <c r="K3248" s="28"/>
      <c r="L3248" s="14"/>
    </row>
    <row r="3249" spans="3:12" x14ac:dyDescent="0.25">
      <c r="C3249" s="29">
        <v>43871</v>
      </c>
      <c r="D3249" s="25" t="s">
        <v>5261</v>
      </c>
      <c r="E3249" s="28" t="s">
        <v>5262</v>
      </c>
      <c r="F3249" s="14" t="s">
        <v>376</v>
      </c>
      <c r="G3249" s="21">
        <v>0.52083333333333337</v>
      </c>
      <c r="H3249" s="14"/>
      <c r="I3249" s="14"/>
      <c r="J3249" s="14"/>
      <c r="K3249" s="28"/>
      <c r="L3249" s="14"/>
    </row>
    <row r="3250" spans="3:12" x14ac:dyDescent="0.25">
      <c r="C3250" s="29">
        <v>43871</v>
      </c>
      <c r="D3250" s="25" t="s">
        <v>5263</v>
      </c>
      <c r="E3250" s="28" t="s">
        <v>5264</v>
      </c>
      <c r="F3250" s="14" t="s">
        <v>376</v>
      </c>
      <c r="G3250" s="21">
        <v>0.52361111111111114</v>
      </c>
      <c r="H3250" s="14"/>
      <c r="I3250" s="14"/>
      <c r="J3250" s="14"/>
      <c r="K3250" s="28"/>
      <c r="L3250" s="14"/>
    </row>
    <row r="3251" spans="3:12" x14ac:dyDescent="0.25">
      <c r="C3251" s="29">
        <v>43871</v>
      </c>
      <c r="D3251" s="25" t="s">
        <v>3196</v>
      </c>
      <c r="E3251" s="28" t="s">
        <v>5265</v>
      </c>
      <c r="F3251" s="14" t="s">
        <v>376</v>
      </c>
      <c r="G3251" s="21">
        <v>0.53749999999999998</v>
      </c>
      <c r="H3251" s="14"/>
      <c r="I3251" s="14" t="s">
        <v>857</v>
      </c>
      <c r="J3251" s="14"/>
      <c r="K3251" s="28"/>
      <c r="L3251" s="14"/>
    </row>
    <row r="3252" spans="3:12" x14ac:dyDescent="0.25">
      <c r="C3252" s="29">
        <v>43871</v>
      </c>
      <c r="D3252" s="25" t="s">
        <v>5266</v>
      </c>
      <c r="E3252" s="28" t="s">
        <v>5267</v>
      </c>
      <c r="F3252" s="14" t="s">
        <v>5268</v>
      </c>
      <c r="G3252" s="21">
        <v>0.53888888888888886</v>
      </c>
      <c r="H3252" s="14"/>
      <c r="I3252" s="14" t="s">
        <v>857</v>
      </c>
      <c r="J3252" s="14"/>
      <c r="K3252" s="28"/>
      <c r="L3252" s="14"/>
    </row>
    <row r="3253" spans="3:12" x14ac:dyDescent="0.25">
      <c r="C3253" s="29">
        <v>43871</v>
      </c>
      <c r="D3253" s="25" t="s">
        <v>5269</v>
      </c>
      <c r="E3253" s="28" t="s">
        <v>5270</v>
      </c>
      <c r="F3253" s="14" t="s">
        <v>5271</v>
      </c>
      <c r="G3253" s="21">
        <v>0.54027777777777775</v>
      </c>
      <c r="H3253" s="14"/>
      <c r="I3253" s="14" t="s">
        <v>5272</v>
      </c>
      <c r="J3253" s="14"/>
      <c r="K3253" s="28"/>
      <c r="L3253" s="14"/>
    </row>
    <row r="3254" spans="3:12" x14ac:dyDescent="0.25">
      <c r="C3254" s="29">
        <v>43871</v>
      </c>
      <c r="D3254" s="25" t="s">
        <v>5273</v>
      </c>
      <c r="E3254" s="28" t="s">
        <v>5274</v>
      </c>
      <c r="F3254" s="14" t="s">
        <v>3559</v>
      </c>
      <c r="G3254" s="21">
        <v>0.62916666666666665</v>
      </c>
      <c r="H3254" s="14"/>
      <c r="I3254" s="14" t="s">
        <v>857</v>
      </c>
      <c r="J3254" s="14"/>
      <c r="K3254" s="28"/>
      <c r="L3254" s="14"/>
    </row>
    <row r="3255" spans="3:12" x14ac:dyDescent="0.25">
      <c r="C3255" s="29">
        <v>43871</v>
      </c>
      <c r="D3255" s="25" t="s">
        <v>5275</v>
      </c>
      <c r="E3255" s="28" t="s">
        <v>5276</v>
      </c>
      <c r="F3255" s="14" t="s">
        <v>475</v>
      </c>
      <c r="G3255" s="21">
        <v>0.64166666666666672</v>
      </c>
      <c r="H3255" s="14"/>
      <c r="I3255" s="14" t="s">
        <v>5277</v>
      </c>
      <c r="J3255" s="14"/>
      <c r="K3255" s="28"/>
      <c r="L3255" s="14"/>
    </row>
    <row r="3256" spans="3:12" x14ac:dyDescent="0.25">
      <c r="C3256" s="29">
        <v>43871</v>
      </c>
      <c r="D3256" s="25" t="s">
        <v>5278</v>
      </c>
      <c r="E3256" s="28" t="s">
        <v>5279</v>
      </c>
      <c r="F3256" s="14" t="s">
        <v>395</v>
      </c>
      <c r="G3256" s="21">
        <v>0.64444444444444449</v>
      </c>
      <c r="H3256" s="14"/>
      <c r="I3256" s="14"/>
      <c r="J3256" s="14"/>
      <c r="K3256" s="28"/>
      <c r="L3256" s="14"/>
    </row>
    <row r="3257" spans="3:12" x14ac:dyDescent="0.25">
      <c r="C3257" s="29">
        <v>43871</v>
      </c>
      <c r="D3257" s="25" t="s">
        <v>5280</v>
      </c>
      <c r="E3257" s="28" t="s">
        <v>5281</v>
      </c>
      <c r="F3257" s="14" t="s">
        <v>404</v>
      </c>
      <c r="G3257" s="21">
        <v>0.67291666666666661</v>
      </c>
      <c r="H3257" s="14"/>
      <c r="I3257" s="14" t="s">
        <v>5282</v>
      </c>
      <c r="J3257" s="14"/>
      <c r="K3257" s="28"/>
      <c r="L3257" s="14"/>
    </row>
    <row r="3258" spans="3:12" x14ac:dyDescent="0.25">
      <c r="C3258" s="29">
        <v>43872</v>
      </c>
      <c r="D3258" s="25" t="s">
        <v>5283</v>
      </c>
      <c r="E3258" s="28" t="s">
        <v>5284</v>
      </c>
      <c r="F3258" s="14" t="s">
        <v>376</v>
      </c>
      <c r="G3258" s="21">
        <v>0.25694444444444448</v>
      </c>
      <c r="H3258" s="21">
        <v>0.34722222222222227</v>
      </c>
      <c r="I3258" s="14" t="s">
        <v>5285</v>
      </c>
      <c r="J3258" s="14"/>
      <c r="K3258" s="28" t="s">
        <v>5285</v>
      </c>
      <c r="L3258" s="14"/>
    </row>
    <row r="3259" spans="3:12" x14ac:dyDescent="0.25">
      <c r="C3259" s="29">
        <v>43872</v>
      </c>
      <c r="D3259" s="25" t="s">
        <v>5286</v>
      </c>
      <c r="E3259" s="28" t="s">
        <v>5287</v>
      </c>
      <c r="F3259" s="14" t="s">
        <v>376</v>
      </c>
      <c r="G3259" s="21">
        <v>0.26041666666666669</v>
      </c>
      <c r="H3259" s="21">
        <v>0.3444444444444445</v>
      </c>
      <c r="I3259" s="14" t="s">
        <v>5285</v>
      </c>
      <c r="J3259" s="14"/>
      <c r="K3259" s="28" t="s">
        <v>5285</v>
      </c>
      <c r="L3259" s="14"/>
    </row>
    <row r="3260" spans="3:12" x14ac:dyDescent="0.25">
      <c r="C3260" s="29">
        <v>43872</v>
      </c>
      <c r="D3260" s="25" t="s">
        <v>5288</v>
      </c>
      <c r="E3260" s="28" t="s">
        <v>5289</v>
      </c>
      <c r="F3260" s="14" t="s">
        <v>376</v>
      </c>
      <c r="G3260" s="21">
        <v>0.27291666666666664</v>
      </c>
      <c r="H3260" s="21">
        <v>0.35416666666666669</v>
      </c>
      <c r="I3260" s="14" t="s">
        <v>5285</v>
      </c>
      <c r="J3260" s="14"/>
      <c r="K3260" s="28" t="s">
        <v>5285</v>
      </c>
      <c r="L3260" s="14"/>
    </row>
    <row r="3261" spans="3:12" x14ac:dyDescent="0.25">
      <c r="C3261" s="29">
        <v>43872</v>
      </c>
      <c r="D3261" s="25" t="s">
        <v>5290</v>
      </c>
      <c r="E3261" s="28" t="s">
        <v>5291</v>
      </c>
      <c r="F3261" s="14" t="s">
        <v>376</v>
      </c>
      <c r="G3261" s="21">
        <v>0.28402777777777777</v>
      </c>
      <c r="H3261" s="21">
        <v>0.375</v>
      </c>
      <c r="I3261" s="14" t="s">
        <v>5292</v>
      </c>
      <c r="J3261" s="14"/>
      <c r="K3261" s="28">
        <v>25477823</v>
      </c>
      <c r="L3261" s="14"/>
    </row>
    <row r="3262" spans="3:12" x14ac:dyDescent="0.25">
      <c r="C3262" s="29">
        <v>43872</v>
      </c>
      <c r="D3262" s="25" t="s">
        <v>5293</v>
      </c>
      <c r="E3262" s="28" t="s">
        <v>5294</v>
      </c>
      <c r="F3262" s="14" t="s">
        <v>376</v>
      </c>
      <c r="G3262" s="21">
        <v>0.28472222222222221</v>
      </c>
      <c r="H3262" s="21">
        <v>0.32291666666666669</v>
      </c>
      <c r="I3262" s="14" t="s">
        <v>5295</v>
      </c>
      <c r="J3262" s="14"/>
      <c r="K3262" s="28" t="s">
        <v>9030</v>
      </c>
      <c r="L3262" s="14"/>
    </row>
    <row r="3263" spans="3:12" x14ac:dyDescent="0.25">
      <c r="C3263" s="29">
        <v>43872</v>
      </c>
      <c r="D3263" s="25" t="s">
        <v>5296</v>
      </c>
      <c r="E3263" s="28" t="s">
        <v>5297</v>
      </c>
      <c r="F3263" s="14" t="s">
        <v>5298</v>
      </c>
      <c r="G3263" s="21">
        <v>0.28472222222222221</v>
      </c>
      <c r="H3263" s="21">
        <v>0.34375</v>
      </c>
      <c r="I3263" s="14" t="s">
        <v>5299</v>
      </c>
      <c r="J3263" s="14"/>
      <c r="K3263" s="28" t="s">
        <v>5285</v>
      </c>
      <c r="L3263" s="14"/>
    </row>
    <row r="3264" spans="3:12" x14ac:dyDescent="0.25">
      <c r="C3264" s="29">
        <v>43872</v>
      </c>
      <c r="D3264" s="25" t="s">
        <v>5300</v>
      </c>
      <c r="E3264" s="28" t="s">
        <v>5301</v>
      </c>
      <c r="F3264" s="14" t="s">
        <v>5298</v>
      </c>
      <c r="G3264" s="21">
        <v>0.28472222222222221</v>
      </c>
      <c r="H3264" s="21">
        <v>0.35625000000000001</v>
      </c>
      <c r="I3264" s="14" t="s">
        <v>5299</v>
      </c>
      <c r="J3264" s="14"/>
      <c r="K3264" s="28" t="s">
        <v>5285</v>
      </c>
      <c r="L3264" s="14"/>
    </row>
    <row r="3265" spans="3:12" x14ac:dyDescent="0.25">
      <c r="C3265" s="29">
        <v>43872</v>
      </c>
      <c r="D3265" s="25" t="s">
        <v>5302</v>
      </c>
      <c r="E3265" s="28" t="s">
        <v>5303</v>
      </c>
      <c r="F3265" s="14" t="s">
        <v>5298</v>
      </c>
      <c r="G3265" s="21">
        <v>0.28611111111111115</v>
      </c>
      <c r="H3265" s="21">
        <v>0.38194444444444442</v>
      </c>
      <c r="I3265" s="14" t="s">
        <v>5304</v>
      </c>
      <c r="J3265" s="14"/>
      <c r="K3265" s="28">
        <v>40269852</v>
      </c>
      <c r="L3265" s="14"/>
    </row>
    <row r="3266" spans="3:12" x14ac:dyDescent="0.25">
      <c r="C3266" s="29">
        <v>43872</v>
      </c>
      <c r="D3266" s="25" t="s">
        <v>5305</v>
      </c>
      <c r="E3266" s="28" t="s">
        <v>5306</v>
      </c>
      <c r="F3266" s="14" t="s">
        <v>5298</v>
      </c>
      <c r="G3266" s="21">
        <v>0.28611111111111115</v>
      </c>
      <c r="H3266" s="21">
        <v>0.38541666666666669</v>
      </c>
      <c r="I3266" s="14" t="s">
        <v>5299</v>
      </c>
      <c r="J3266" s="14"/>
      <c r="K3266" s="28" t="s">
        <v>5285</v>
      </c>
      <c r="L3266" s="14"/>
    </row>
    <row r="3267" spans="3:12" x14ac:dyDescent="0.25">
      <c r="C3267" s="29">
        <v>43872</v>
      </c>
      <c r="D3267" s="25" t="s">
        <v>5307</v>
      </c>
      <c r="E3267" s="28" t="s">
        <v>5308</v>
      </c>
      <c r="F3267" s="14" t="s">
        <v>5298</v>
      </c>
      <c r="G3267" s="21">
        <v>0.28611111111111115</v>
      </c>
      <c r="H3267" s="21">
        <v>0.39097222222222222</v>
      </c>
      <c r="I3267" s="14" t="s">
        <v>5299</v>
      </c>
      <c r="J3267" s="14"/>
      <c r="K3267" s="28" t="s">
        <v>5285</v>
      </c>
      <c r="L3267" s="14"/>
    </row>
    <row r="3268" spans="3:12" ht="30" x14ac:dyDescent="0.25">
      <c r="C3268" s="29">
        <v>43872</v>
      </c>
      <c r="D3268" s="25" t="s">
        <v>5309</v>
      </c>
      <c r="E3268" s="28" t="s">
        <v>5310</v>
      </c>
      <c r="F3268" s="14" t="s">
        <v>3002</v>
      </c>
      <c r="G3268" s="21">
        <v>0.28819444444444448</v>
      </c>
      <c r="H3268" s="21">
        <v>0.41805555555555557</v>
      </c>
      <c r="I3268" s="14" t="s">
        <v>5311</v>
      </c>
      <c r="J3268" s="14"/>
      <c r="K3268" s="28">
        <v>76495383</v>
      </c>
      <c r="L3268" s="14"/>
    </row>
    <row r="3269" spans="3:12" x14ac:dyDescent="0.25">
      <c r="C3269" s="29">
        <v>43872</v>
      </c>
      <c r="D3269" s="25" t="s">
        <v>5312</v>
      </c>
      <c r="E3269" s="28" t="s">
        <v>5313</v>
      </c>
      <c r="F3269" s="14" t="s">
        <v>376</v>
      </c>
      <c r="G3269" s="21">
        <v>0.2902777777777778</v>
      </c>
      <c r="H3269" s="21">
        <v>0.4291666666666667</v>
      </c>
      <c r="I3269" s="14" t="s">
        <v>5314</v>
      </c>
      <c r="J3269" s="14"/>
      <c r="K3269" s="28" t="s">
        <v>9031</v>
      </c>
      <c r="L3269" s="14"/>
    </row>
    <row r="3270" spans="3:12" x14ac:dyDescent="0.25">
      <c r="C3270" s="29">
        <v>43872</v>
      </c>
      <c r="D3270" s="25" t="s">
        <v>5315</v>
      </c>
      <c r="E3270" s="28" t="s">
        <v>5316</v>
      </c>
      <c r="F3270" s="14" t="s">
        <v>376</v>
      </c>
      <c r="G3270" s="21">
        <v>0.2902777777777778</v>
      </c>
      <c r="H3270" s="21">
        <v>0.3888888888888889</v>
      </c>
      <c r="I3270" s="14" t="s">
        <v>5317</v>
      </c>
      <c r="J3270" s="14"/>
      <c r="K3270" s="28">
        <v>10135676</v>
      </c>
      <c r="L3270" s="14"/>
    </row>
    <row r="3271" spans="3:12" x14ac:dyDescent="0.25">
      <c r="C3271" s="29">
        <v>43872</v>
      </c>
      <c r="D3271" s="25" t="s">
        <v>5318</v>
      </c>
      <c r="E3271" s="28" t="s">
        <v>5319</v>
      </c>
      <c r="F3271" s="14" t="s">
        <v>5298</v>
      </c>
      <c r="G3271" s="21">
        <v>0.29444444444444445</v>
      </c>
      <c r="H3271" s="21">
        <v>0.3979166666666667</v>
      </c>
      <c r="I3271" s="14" t="s">
        <v>5299</v>
      </c>
      <c r="J3271" s="14"/>
      <c r="K3271" s="28" t="s">
        <v>5285</v>
      </c>
      <c r="L3271" s="14"/>
    </row>
    <row r="3272" spans="3:12" x14ac:dyDescent="0.25">
      <c r="C3272" s="29">
        <v>43872</v>
      </c>
      <c r="D3272" s="25" t="s">
        <v>5320</v>
      </c>
      <c r="E3272" s="28" t="s">
        <v>5321</v>
      </c>
      <c r="F3272" s="14" t="s">
        <v>5322</v>
      </c>
      <c r="G3272" s="21">
        <v>0.29583333333333334</v>
      </c>
      <c r="H3272" s="21">
        <v>0.38750000000000001</v>
      </c>
      <c r="I3272" s="14" t="s">
        <v>5323</v>
      </c>
      <c r="J3272" s="14"/>
      <c r="K3272" s="28" t="s">
        <v>5285</v>
      </c>
      <c r="L3272" s="14"/>
    </row>
    <row r="3273" spans="3:12" x14ac:dyDescent="0.25">
      <c r="C3273" s="29">
        <v>43872</v>
      </c>
      <c r="D3273" s="25" t="s">
        <v>5324</v>
      </c>
      <c r="E3273" s="28" t="s">
        <v>5325</v>
      </c>
      <c r="F3273" s="14" t="s">
        <v>376</v>
      </c>
      <c r="G3273" s="21">
        <v>0.29791666666666666</v>
      </c>
      <c r="H3273" s="21">
        <v>0.41666666666666669</v>
      </c>
      <c r="I3273" s="14" t="s">
        <v>5326</v>
      </c>
      <c r="J3273" s="14"/>
      <c r="K3273" s="28" t="s">
        <v>9032</v>
      </c>
      <c r="L3273" s="14"/>
    </row>
    <row r="3274" spans="3:12" x14ac:dyDescent="0.25">
      <c r="C3274" s="29">
        <v>43872</v>
      </c>
      <c r="D3274" s="25" t="s">
        <v>5318</v>
      </c>
      <c r="E3274" s="28"/>
      <c r="F3274" s="14" t="s">
        <v>5298</v>
      </c>
      <c r="G3274" s="21">
        <v>0.2986111111111111</v>
      </c>
      <c r="H3274" s="21">
        <v>0.42638888888888887</v>
      </c>
      <c r="I3274" s="14"/>
      <c r="J3274" s="14"/>
      <c r="K3274" s="28"/>
      <c r="L3274" s="14"/>
    </row>
    <row r="3275" spans="3:12" x14ac:dyDescent="0.25">
      <c r="C3275" s="29">
        <v>43872</v>
      </c>
      <c r="D3275" s="25" t="s">
        <v>5327</v>
      </c>
      <c r="E3275" s="28" t="s">
        <v>5328</v>
      </c>
      <c r="F3275" s="14" t="s">
        <v>3002</v>
      </c>
      <c r="G3275" s="21">
        <v>0.2986111111111111</v>
      </c>
      <c r="H3275" s="21">
        <v>0.39097222222222222</v>
      </c>
      <c r="I3275" s="14" t="s">
        <v>5323</v>
      </c>
      <c r="J3275" s="14"/>
      <c r="K3275" s="28" t="s">
        <v>5285</v>
      </c>
      <c r="L3275" s="14"/>
    </row>
    <row r="3276" spans="3:12" x14ac:dyDescent="0.25">
      <c r="C3276" s="29">
        <v>43872</v>
      </c>
      <c r="D3276" s="25" t="s">
        <v>557</v>
      </c>
      <c r="E3276" s="28" t="s">
        <v>258</v>
      </c>
      <c r="F3276" s="14" t="s">
        <v>5298</v>
      </c>
      <c r="G3276" s="21">
        <v>0.3</v>
      </c>
      <c r="H3276" s="21">
        <v>0.39999999999999997</v>
      </c>
      <c r="I3276" s="14" t="s">
        <v>5323</v>
      </c>
      <c r="J3276" s="14"/>
      <c r="K3276" s="28" t="s">
        <v>5285</v>
      </c>
      <c r="L3276" s="14"/>
    </row>
    <row r="3277" spans="3:12" x14ac:dyDescent="0.25">
      <c r="C3277" s="29">
        <v>43872</v>
      </c>
      <c r="D3277" s="25" t="s">
        <v>5329</v>
      </c>
      <c r="E3277" s="28" t="s">
        <v>5330</v>
      </c>
      <c r="F3277" s="14" t="s">
        <v>5298</v>
      </c>
      <c r="G3277" s="21">
        <v>0.30277777777777776</v>
      </c>
      <c r="H3277" s="21">
        <v>0.34375</v>
      </c>
      <c r="I3277" s="14" t="s">
        <v>5323</v>
      </c>
      <c r="J3277" s="14"/>
      <c r="K3277" s="28" t="s">
        <v>5285</v>
      </c>
      <c r="L3277" s="14"/>
    </row>
    <row r="3278" spans="3:12" x14ac:dyDescent="0.25">
      <c r="C3278" s="29">
        <v>43872</v>
      </c>
      <c r="D3278" s="25" t="s">
        <v>5331</v>
      </c>
      <c r="E3278" s="28" t="s">
        <v>5332</v>
      </c>
      <c r="F3278" s="14" t="s">
        <v>5298</v>
      </c>
      <c r="G3278" s="21">
        <v>0.30277777777777776</v>
      </c>
      <c r="H3278" s="21">
        <v>0.35625000000000001</v>
      </c>
      <c r="I3278" s="14" t="s">
        <v>5323</v>
      </c>
      <c r="J3278" s="14"/>
      <c r="K3278" s="28" t="s">
        <v>5285</v>
      </c>
      <c r="L3278" s="14"/>
    </row>
    <row r="3279" spans="3:12" x14ac:dyDescent="0.25">
      <c r="C3279" s="29">
        <v>43872</v>
      </c>
      <c r="D3279" s="25" t="s">
        <v>5333</v>
      </c>
      <c r="E3279" s="28" t="s">
        <v>5334</v>
      </c>
      <c r="F3279" s="14" t="s">
        <v>5298</v>
      </c>
      <c r="G3279" s="21">
        <v>0.30277777777777776</v>
      </c>
      <c r="H3279" s="21">
        <v>0.34375</v>
      </c>
      <c r="I3279" s="14" t="s">
        <v>5323</v>
      </c>
      <c r="J3279" s="14"/>
      <c r="K3279" s="28" t="s">
        <v>5285</v>
      </c>
      <c r="L3279" s="14"/>
    </row>
    <row r="3280" spans="3:12" x14ac:dyDescent="0.25">
      <c r="C3280" s="29">
        <v>43872</v>
      </c>
      <c r="D3280" s="25" t="s">
        <v>5335</v>
      </c>
      <c r="E3280" s="28" t="s">
        <v>5336</v>
      </c>
      <c r="F3280" s="14" t="s">
        <v>5337</v>
      </c>
      <c r="G3280" s="21">
        <v>0.30277777777777776</v>
      </c>
      <c r="H3280" s="21">
        <v>0.35347222222222219</v>
      </c>
      <c r="I3280" s="14" t="s">
        <v>5338</v>
      </c>
      <c r="J3280" s="14"/>
      <c r="K3280" s="28" t="s">
        <v>5285</v>
      </c>
      <c r="L3280" s="14"/>
    </row>
    <row r="3281" spans="3:12" x14ac:dyDescent="0.25">
      <c r="C3281" s="29">
        <v>43872</v>
      </c>
      <c r="D3281" s="25" t="s">
        <v>5339</v>
      </c>
      <c r="E3281" s="28" t="s">
        <v>5340</v>
      </c>
      <c r="F3281" s="14" t="s">
        <v>376</v>
      </c>
      <c r="G3281" s="21">
        <v>0.30416666666666664</v>
      </c>
      <c r="H3281" s="21">
        <v>0.375</v>
      </c>
      <c r="I3281" s="14" t="s">
        <v>5341</v>
      </c>
      <c r="J3281" s="14"/>
      <c r="K3281" s="28" t="s">
        <v>9033</v>
      </c>
      <c r="L3281" s="14"/>
    </row>
    <row r="3282" spans="3:12" x14ac:dyDescent="0.25">
      <c r="C3282" s="29">
        <v>43872</v>
      </c>
      <c r="D3282" s="25" t="s">
        <v>5342</v>
      </c>
      <c r="E3282" s="28" t="s">
        <v>5343</v>
      </c>
      <c r="F3282" s="14" t="s">
        <v>376</v>
      </c>
      <c r="G3282" s="21">
        <v>0.30416666666666664</v>
      </c>
      <c r="H3282" s="21">
        <v>0.46111111111111108</v>
      </c>
      <c r="I3282" s="14" t="s">
        <v>5344</v>
      </c>
      <c r="J3282" s="14"/>
      <c r="K3282" s="28" t="s">
        <v>9034</v>
      </c>
      <c r="L3282" s="14"/>
    </row>
    <row r="3283" spans="3:12" x14ac:dyDescent="0.25">
      <c r="C3283" s="29">
        <v>43872</v>
      </c>
      <c r="D3283" s="25" t="s">
        <v>5345</v>
      </c>
      <c r="E3283" s="28" t="s">
        <v>5346</v>
      </c>
      <c r="F3283" s="14" t="s">
        <v>5298</v>
      </c>
      <c r="G3283" s="21">
        <v>0.30624999999999997</v>
      </c>
      <c r="H3283" s="21">
        <v>0.42708333333333331</v>
      </c>
      <c r="I3283" s="14" t="s">
        <v>5299</v>
      </c>
      <c r="J3283" s="14"/>
      <c r="K3283" s="28" t="s">
        <v>5285</v>
      </c>
      <c r="L3283" s="14"/>
    </row>
    <row r="3284" spans="3:12" x14ac:dyDescent="0.25">
      <c r="C3284" s="29">
        <v>43872</v>
      </c>
      <c r="D3284" s="25" t="s">
        <v>5347</v>
      </c>
      <c r="E3284" s="28" t="s">
        <v>5348</v>
      </c>
      <c r="F3284" s="14" t="s">
        <v>376</v>
      </c>
      <c r="G3284" s="21">
        <v>0.30694444444444441</v>
      </c>
      <c r="H3284" s="21">
        <v>0.43472222222222223</v>
      </c>
      <c r="I3284" s="14" t="s">
        <v>5349</v>
      </c>
      <c r="J3284" s="14"/>
      <c r="K3284" s="28" t="s">
        <v>9035</v>
      </c>
      <c r="L3284" s="14"/>
    </row>
    <row r="3285" spans="3:12" x14ac:dyDescent="0.25">
      <c r="C3285" s="29">
        <v>43872</v>
      </c>
      <c r="D3285" s="25" t="s">
        <v>5350</v>
      </c>
      <c r="E3285" s="28" t="s">
        <v>5351</v>
      </c>
      <c r="F3285" s="14" t="s">
        <v>376</v>
      </c>
      <c r="G3285" s="21">
        <v>0.30763888888888891</v>
      </c>
      <c r="H3285" s="21">
        <v>0.4291666666666667</v>
      </c>
      <c r="I3285" s="14" t="s">
        <v>5352</v>
      </c>
      <c r="J3285" s="14"/>
      <c r="K3285" s="28" t="s">
        <v>9036</v>
      </c>
      <c r="L3285" s="14"/>
    </row>
    <row r="3286" spans="3:12" x14ac:dyDescent="0.25">
      <c r="C3286" s="29">
        <v>43872</v>
      </c>
      <c r="D3286" s="25" t="s">
        <v>5353</v>
      </c>
      <c r="E3286" s="28" t="s">
        <v>5354</v>
      </c>
      <c r="F3286" s="14" t="s">
        <v>376</v>
      </c>
      <c r="G3286" s="21">
        <v>0.30833333333333335</v>
      </c>
      <c r="H3286" s="21">
        <v>0.47013888888888888</v>
      </c>
      <c r="I3286" s="14" t="s">
        <v>5355</v>
      </c>
      <c r="J3286" s="14"/>
      <c r="K3286" s="28" t="s">
        <v>9037</v>
      </c>
      <c r="L3286" s="14"/>
    </row>
    <row r="3287" spans="3:12" ht="30" x14ac:dyDescent="0.25">
      <c r="C3287" s="29">
        <v>43872</v>
      </c>
      <c r="D3287" s="25" t="s">
        <v>5356</v>
      </c>
      <c r="E3287" s="28" t="s">
        <v>5357</v>
      </c>
      <c r="F3287" s="14" t="s">
        <v>2708</v>
      </c>
      <c r="G3287" s="21">
        <v>0.3125</v>
      </c>
      <c r="H3287" s="21">
        <v>0.47638888888888892</v>
      </c>
      <c r="I3287" s="14" t="s">
        <v>5358</v>
      </c>
      <c r="J3287" s="14"/>
      <c r="K3287" s="28" t="s">
        <v>5285</v>
      </c>
      <c r="L3287" s="14"/>
    </row>
    <row r="3288" spans="3:12" ht="30" x14ac:dyDescent="0.25">
      <c r="C3288" s="29">
        <v>43872</v>
      </c>
      <c r="D3288" s="25" t="s">
        <v>5359</v>
      </c>
      <c r="E3288" s="28" t="s">
        <v>5360</v>
      </c>
      <c r="F3288" s="14" t="s">
        <v>2708</v>
      </c>
      <c r="G3288" s="21">
        <v>0.3125</v>
      </c>
      <c r="H3288" s="21">
        <v>0.48888888888888887</v>
      </c>
      <c r="I3288" s="14" t="s">
        <v>5358</v>
      </c>
      <c r="J3288" s="14"/>
      <c r="K3288" s="28" t="s">
        <v>5285</v>
      </c>
      <c r="L3288" s="14"/>
    </row>
    <row r="3289" spans="3:12" x14ac:dyDescent="0.25">
      <c r="C3289" s="29">
        <v>43872</v>
      </c>
      <c r="D3289" s="25" t="s">
        <v>5361</v>
      </c>
      <c r="E3289" s="28" t="s">
        <v>5362</v>
      </c>
      <c r="F3289" s="14" t="s">
        <v>5298</v>
      </c>
      <c r="G3289" s="21">
        <v>0.31597222222222221</v>
      </c>
      <c r="H3289" s="21">
        <v>0.41666666666666669</v>
      </c>
      <c r="I3289" s="14" t="s">
        <v>5299</v>
      </c>
      <c r="J3289" s="14"/>
      <c r="K3289" s="28" t="s">
        <v>5285</v>
      </c>
      <c r="L3289" s="14"/>
    </row>
    <row r="3290" spans="3:12" x14ac:dyDescent="0.25">
      <c r="C3290" s="29">
        <v>43872</v>
      </c>
      <c r="D3290" s="25" t="s">
        <v>5363</v>
      </c>
      <c r="E3290" s="28" t="s">
        <v>5364</v>
      </c>
      <c r="F3290" s="14" t="s">
        <v>376</v>
      </c>
      <c r="G3290" s="21">
        <v>0.31736111111111115</v>
      </c>
      <c r="H3290" s="21">
        <v>0.36458333333333331</v>
      </c>
      <c r="I3290" s="14" t="s">
        <v>5365</v>
      </c>
      <c r="J3290" s="14"/>
      <c r="K3290" s="28" t="s">
        <v>9038</v>
      </c>
      <c r="L3290" s="14"/>
    </row>
    <row r="3291" spans="3:12" x14ac:dyDescent="0.25">
      <c r="C3291" s="29">
        <v>43872</v>
      </c>
      <c r="D3291" s="25" t="s">
        <v>5366</v>
      </c>
      <c r="E3291" s="28" t="s">
        <v>4741</v>
      </c>
      <c r="F3291" s="14" t="s">
        <v>278</v>
      </c>
      <c r="G3291" s="21">
        <v>0.31736111111111115</v>
      </c>
      <c r="H3291" s="21">
        <v>0.3666666666666667</v>
      </c>
      <c r="I3291" s="14" t="s">
        <v>5367</v>
      </c>
      <c r="J3291" s="14"/>
      <c r="K3291" s="28" t="s">
        <v>5285</v>
      </c>
      <c r="L3291" s="14"/>
    </row>
    <row r="3292" spans="3:12" x14ac:dyDescent="0.25">
      <c r="C3292" s="29">
        <v>43872</v>
      </c>
      <c r="D3292" s="25" t="s">
        <v>5368</v>
      </c>
      <c r="E3292" s="28" t="s">
        <v>5369</v>
      </c>
      <c r="F3292" s="14" t="s">
        <v>3002</v>
      </c>
      <c r="G3292" s="21">
        <v>0.31805555555555554</v>
      </c>
      <c r="H3292" s="21">
        <v>0.38194444444444442</v>
      </c>
      <c r="I3292" s="14" t="s">
        <v>5370</v>
      </c>
      <c r="J3292" s="14"/>
      <c r="K3292" s="28" t="s">
        <v>5285</v>
      </c>
      <c r="L3292" s="14"/>
    </row>
    <row r="3293" spans="3:12" x14ac:dyDescent="0.25">
      <c r="C3293" s="29">
        <v>43872</v>
      </c>
      <c r="D3293" s="25" t="s">
        <v>5371</v>
      </c>
      <c r="E3293" s="28" t="s">
        <v>5372</v>
      </c>
      <c r="F3293" s="14" t="s">
        <v>5373</v>
      </c>
      <c r="G3293" s="21">
        <v>0.31875000000000003</v>
      </c>
      <c r="H3293" s="21">
        <v>0.4236111111111111</v>
      </c>
      <c r="I3293" s="14" t="s">
        <v>5299</v>
      </c>
      <c r="J3293" s="14"/>
      <c r="K3293" s="28" t="s">
        <v>5285</v>
      </c>
      <c r="L3293" s="14"/>
    </row>
    <row r="3294" spans="3:12" x14ac:dyDescent="0.25">
      <c r="C3294" s="29">
        <v>43872</v>
      </c>
      <c r="D3294" s="25" t="s">
        <v>5374</v>
      </c>
      <c r="E3294" s="28" t="s">
        <v>5375</v>
      </c>
      <c r="F3294" s="14" t="s">
        <v>376</v>
      </c>
      <c r="G3294" s="21">
        <v>0.32083333333333336</v>
      </c>
      <c r="H3294" s="21">
        <v>0.43402777777777773</v>
      </c>
      <c r="I3294" s="14" t="s">
        <v>5376</v>
      </c>
      <c r="J3294" s="14"/>
      <c r="K3294" s="28" t="s">
        <v>9039</v>
      </c>
      <c r="L3294" s="14"/>
    </row>
    <row r="3295" spans="3:12" x14ac:dyDescent="0.25">
      <c r="C3295" s="29">
        <v>43872</v>
      </c>
      <c r="D3295" s="25" t="s">
        <v>5377</v>
      </c>
      <c r="E3295" s="28" t="s">
        <v>5378</v>
      </c>
      <c r="F3295" s="14" t="s">
        <v>376</v>
      </c>
      <c r="G3295" s="21">
        <v>0.32708333333333334</v>
      </c>
      <c r="H3295" s="21">
        <v>0.4548611111111111</v>
      </c>
      <c r="I3295" s="14" t="s">
        <v>5379</v>
      </c>
      <c r="J3295" s="14"/>
      <c r="K3295" s="28"/>
      <c r="L3295" s="14"/>
    </row>
    <row r="3296" spans="3:12" x14ac:dyDescent="0.25">
      <c r="C3296" s="29">
        <v>43872</v>
      </c>
      <c r="D3296" s="25" t="s">
        <v>5380</v>
      </c>
      <c r="E3296" s="28" t="s">
        <v>5381</v>
      </c>
      <c r="F3296" s="14" t="s">
        <v>5382</v>
      </c>
      <c r="G3296" s="21">
        <v>0.32777777777777778</v>
      </c>
      <c r="H3296" s="21">
        <v>0.4368055555555555</v>
      </c>
      <c r="I3296" s="14" t="s">
        <v>5383</v>
      </c>
      <c r="J3296" s="14"/>
      <c r="K3296" s="28" t="s">
        <v>5285</v>
      </c>
      <c r="L3296" s="14"/>
    </row>
    <row r="3297" spans="3:12" x14ac:dyDescent="0.25">
      <c r="C3297" s="29">
        <v>43872</v>
      </c>
      <c r="D3297" s="25" t="s">
        <v>5384</v>
      </c>
      <c r="E3297" s="28" t="s">
        <v>5385</v>
      </c>
      <c r="F3297" s="14" t="s">
        <v>5386</v>
      </c>
      <c r="G3297" s="21">
        <v>0.33194444444444443</v>
      </c>
      <c r="H3297" s="21">
        <v>0.51041666666666663</v>
      </c>
      <c r="I3297" s="14" t="s">
        <v>5387</v>
      </c>
      <c r="J3297" s="14"/>
      <c r="K3297" s="28" t="s">
        <v>5285</v>
      </c>
      <c r="L3297" s="14"/>
    </row>
    <row r="3298" spans="3:12" x14ac:dyDescent="0.25">
      <c r="C3298" s="29">
        <v>43872</v>
      </c>
      <c r="D3298" s="25" t="s">
        <v>5388</v>
      </c>
      <c r="E3298" s="28" t="s">
        <v>5389</v>
      </c>
      <c r="F3298" s="14" t="s">
        <v>376</v>
      </c>
      <c r="G3298" s="21">
        <v>0.34375</v>
      </c>
      <c r="H3298" s="21">
        <v>0.48541666666666666</v>
      </c>
      <c r="I3298" s="14" t="s">
        <v>5390</v>
      </c>
      <c r="J3298" s="14"/>
      <c r="K3298" s="28" t="s">
        <v>5285</v>
      </c>
      <c r="L3298" s="14"/>
    </row>
    <row r="3299" spans="3:12" x14ac:dyDescent="0.25">
      <c r="C3299" s="29">
        <v>43872</v>
      </c>
      <c r="D3299" s="25" t="s">
        <v>5391</v>
      </c>
      <c r="E3299" s="28" t="s">
        <v>5392</v>
      </c>
      <c r="F3299" s="14" t="s">
        <v>5373</v>
      </c>
      <c r="G3299" s="21">
        <v>0.34375</v>
      </c>
      <c r="H3299" s="21">
        <v>0.4777777777777778</v>
      </c>
      <c r="I3299" s="14" t="s">
        <v>5323</v>
      </c>
      <c r="J3299" s="14"/>
      <c r="K3299" s="28" t="s">
        <v>5285</v>
      </c>
      <c r="L3299" s="14"/>
    </row>
    <row r="3300" spans="3:12" x14ac:dyDescent="0.25">
      <c r="C3300" s="29">
        <v>43872</v>
      </c>
      <c r="D3300" s="25" t="s">
        <v>5393</v>
      </c>
      <c r="E3300" s="28" t="s">
        <v>4855</v>
      </c>
      <c r="F3300" s="14" t="s">
        <v>395</v>
      </c>
      <c r="G3300" s="21">
        <v>0.34513888888888888</v>
      </c>
      <c r="H3300" s="14" t="s">
        <v>5394</v>
      </c>
      <c r="I3300" s="14" t="s">
        <v>5285</v>
      </c>
      <c r="J3300" s="14"/>
      <c r="K3300" s="28" t="s">
        <v>5285</v>
      </c>
      <c r="L3300" s="14"/>
    </row>
    <row r="3301" spans="3:12" x14ac:dyDescent="0.25">
      <c r="C3301" s="29">
        <v>43872</v>
      </c>
      <c r="D3301" s="25" t="s">
        <v>5395</v>
      </c>
      <c r="E3301" s="28" t="s">
        <v>5396</v>
      </c>
      <c r="F3301" s="14" t="s">
        <v>376</v>
      </c>
      <c r="G3301" s="21">
        <v>0.34652777777777777</v>
      </c>
      <c r="H3301" s="21">
        <v>0.5</v>
      </c>
      <c r="I3301" s="14" t="s">
        <v>5397</v>
      </c>
      <c r="J3301" s="14"/>
      <c r="K3301" s="28" t="s">
        <v>9040</v>
      </c>
      <c r="L3301" s="14"/>
    </row>
    <row r="3302" spans="3:12" x14ac:dyDescent="0.25">
      <c r="C3302" s="29">
        <v>43872</v>
      </c>
      <c r="D3302" s="25" t="s">
        <v>5398</v>
      </c>
      <c r="E3302" s="28" t="s">
        <v>5047</v>
      </c>
      <c r="F3302" s="14" t="s">
        <v>376</v>
      </c>
      <c r="G3302" s="21">
        <v>0.34722222222222227</v>
      </c>
      <c r="H3302" s="21">
        <v>0.4291666666666667</v>
      </c>
      <c r="I3302" s="14" t="s">
        <v>5268</v>
      </c>
      <c r="J3302" s="14"/>
      <c r="K3302" s="28" t="s">
        <v>5285</v>
      </c>
      <c r="L3302" s="14"/>
    </row>
    <row r="3303" spans="3:12" x14ac:dyDescent="0.25">
      <c r="C3303" s="29">
        <v>43872</v>
      </c>
      <c r="D3303" s="25" t="s">
        <v>5399</v>
      </c>
      <c r="E3303" s="28" t="s">
        <v>5400</v>
      </c>
      <c r="F3303" s="14" t="s">
        <v>376</v>
      </c>
      <c r="G3303" s="21">
        <v>0.34930555555555554</v>
      </c>
      <c r="H3303" s="21">
        <v>0.42986111111111108</v>
      </c>
      <c r="I3303" s="14" t="s">
        <v>5401</v>
      </c>
      <c r="J3303" s="14"/>
      <c r="K3303" s="28" t="s">
        <v>9041</v>
      </c>
      <c r="L3303" s="14"/>
    </row>
    <row r="3304" spans="3:12" x14ac:dyDescent="0.25">
      <c r="C3304" s="29">
        <v>43872</v>
      </c>
      <c r="D3304" s="25" t="s">
        <v>5402</v>
      </c>
      <c r="E3304" s="28" t="s">
        <v>5403</v>
      </c>
      <c r="F3304" s="14" t="s">
        <v>376</v>
      </c>
      <c r="G3304" s="21">
        <v>0.35138888888888892</v>
      </c>
      <c r="H3304" s="21">
        <v>0.42638888888888887</v>
      </c>
      <c r="I3304" s="14" t="s">
        <v>5404</v>
      </c>
      <c r="J3304" s="14"/>
      <c r="K3304" s="28" t="s">
        <v>9042</v>
      </c>
      <c r="L3304" s="14"/>
    </row>
    <row r="3305" spans="3:12" x14ac:dyDescent="0.25">
      <c r="C3305" s="29">
        <v>43872</v>
      </c>
      <c r="D3305" s="25" t="s">
        <v>5405</v>
      </c>
      <c r="E3305" s="28" t="s">
        <v>5406</v>
      </c>
      <c r="F3305" s="14" t="s">
        <v>376</v>
      </c>
      <c r="G3305" s="21">
        <v>0.3520833333333333</v>
      </c>
      <c r="H3305" s="21">
        <v>0.4291666666666667</v>
      </c>
      <c r="I3305" s="14" t="s">
        <v>5407</v>
      </c>
      <c r="J3305" s="14"/>
      <c r="K3305" s="28" t="s">
        <v>9043</v>
      </c>
      <c r="L3305" s="14"/>
    </row>
    <row r="3306" spans="3:12" x14ac:dyDescent="0.25">
      <c r="C3306" s="29">
        <v>43872</v>
      </c>
      <c r="D3306" s="25" t="s">
        <v>5408</v>
      </c>
      <c r="E3306" s="28" t="s">
        <v>5409</v>
      </c>
      <c r="F3306" s="14" t="s">
        <v>376</v>
      </c>
      <c r="G3306" s="21">
        <v>0.3527777777777778</v>
      </c>
      <c r="H3306" s="21">
        <v>0.47222222222222227</v>
      </c>
      <c r="I3306" s="14" t="s">
        <v>5410</v>
      </c>
      <c r="J3306" s="14"/>
      <c r="K3306" s="28" t="s">
        <v>9044</v>
      </c>
      <c r="L3306" s="14"/>
    </row>
    <row r="3307" spans="3:12" x14ac:dyDescent="0.25">
      <c r="C3307" s="29">
        <v>43872</v>
      </c>
      <c r="D3307" s="25" t="s">
        <v>5411</v>
      </c>
      <c r="E3307" s="28" t="s">
        <v>5412</v>
      </c>
      <c r="F3307" s="14" t="s">
        <v>278</v>
      </c>
      <c r="G3307" s="21">
        <v>0.35347222222222219</v>
      </c>
      <c r="H3307" s="21">
        <v>0.47222222222222227</v>
      </c>
      <c r="I3307" s="14" t="s">
        <v>5413</v>
      </c>
      <c r="J3307" s="14"/>
      <c r="K3307" s="28" t="s">
        <v>5285</v>
      </c>
      <c r="L3307" s="14"/>
    </row>
    <row r="3308" spans="3:12" x14ac:dyDescent="0.25">
      <c r="C3308" s="29">
        <v>43872</v>
      </c>
      <c r="D3308" s="25" t="s">
        <v>5414</v>
      </c>
      <c r="E3308" s="28" t="s">
        <v>5415</v>
      </c>
      <c r="F3308" s="14" t="s">
        <v>5373</v>
      </c>
      <c r="G3308" s="21">
        <v>0.35486111111111113</v>
      </c>
      <c r="H3308" s="21">
        <v>0.4916666666666667</v>
      </c>
      <c r="I3308" s="14" t="s">
        <v>5323</v>
      </c>
      <c r="J3308" s="14"/>
      <c r="K3308" s="28" t="s">
        <v>5285</v>
      </c>
      <c r="L3308" s="14"/>
    </row>
    <row r="3309" spans="3:12" x14ac:dyDescent="0.25">
      <c r="C3309" s="29">
        <v>43872</v>
      </c>
      <c r="D3309" s="25" t="s">
        <v>5416</v>
      </c>
      <c r="E3309" s="28" t="s">
        <v>5417</v>
      </c>
      <c r="F3309" s="14" t="s">
        <v>5373</v>
      </c>
      <c r="G3309" s="21">
        <v>0.35555555555555557</v>
      </c>
      <c r="H3309" s="21">
        <v>0.48055555555555557</v>
      </c>
      <c r="I3309" s="14" t="s">
        <v>5299</v>
      </c>
      <c r="J3309" s="14"/>
      <c r="K3309" s="28" t="s">
        <v>5285</v>
      </c>
      <c r="L3309" s="14"/>
    </row>
    <row r="3310" spans="3:12" x14ac:dyDescent="0.25">
      <c r="C3310" s="29">
        <v>43872</v>
      </c>
      <c r="D3310" s="25" t="s">
        <v>5418</v>
      </c>
      <c r="E3310" s="28" t="s">
        <v>5419</v>
      </c>
      <c r="F3310" s="14" t="s">
        <v>5373</v>
      </c>
      <c r="G3310" s="21">
        <v>0.35694444444444445</v>
      </c>
      <c r="H3310" s="21">
        <v>0.48472222222222222</v>
      </c>
      <c r="I3310" s="14" t="s">
        <v>5323</v>
      </c>
      <c r="J3310" s="14"/>
      <c r="K3310" s="28" t="s">
        <v>5285</v>
      </c>
      <c r="L3310" s="14"/>
    </row>
    <row r="3311" spans="3:12" x14ac:dyDescent="0.25">
      <c r="C3311" s="29">
        <v>43872</v>
      </c>
      <c r="D3311" s="25" t="s">
        <v>5420</v>
      </c>
      <c r="E3311" s="28" t="s">
        <v>5421</v>
      </c>
      <c r="F3311" s="14" t="s">
        <v>5298</v>
      </c>
      <c r="G3311" s="21">
        <v>0.3576388888888889</v>
      </c>
      <c r="H3311" s="21">
        <v>0.47847222222222219</v>
      </c>
      <c r="I3311" s="14" t="s">
        <v>5299</v>
      </c>
      <c r="J3311" s="14"/>
      <c r="K3311" s="28" t="s">
        <v>5285</v>
      </c>
      <c r="L3311" s="14"/>
    </row>
    <row r="3312" spans="3:12" x14ac:dyDescent="0.25">
      <c r="C3312" s="29">
        <v>43872</v>
      </c>
      <c r="D3312" s="25" t="s">
        <v>5422</v>
      </c>
      <c r="E3312" s="28" t="s">
        <v>5423</v>
      </c>
      <c r="F3312" s="14" t="s">
        <v>5298</v>
      </c>
      <c r="G3312" s="21">
        <v>0.3576388888888889</v>
      </c>
      <c r="H3312" s="21">
        <v>0.5</v>
      </c>
      <c r="I3312" s="14" t="s">
        <v>5299</v>
      </c>
      <c r="J3312" s="14"/>
      <c r="K3312" s="28" t="s">
        <v>5285</v>
      </c>
      <c r="L3312" s="14"/>
    </row>
    <row r="3313" spans="3:12" x14ac:dyDescent="0.25">
      <c r="C3313" s="29">
        <v>43872</v>
      </c>
      <c r="D3313" s="25" t="s">
        <v>5424</v>
      </c>
      <c r="E3313" s="28" t="s">
        <v>5425</v>
      </c>
      <c r="F3313" s="14" t="s">
        <v>376</v>
      </c>
      <c r="G3313" s="21">
        <v>0.35902777777777778</v>
      </c>
      <c r="H3313" s="21">
        <v>0.51250000000000007</v>
      </c>
      <c r="I3313" s="14" t="s">
        <v>5426</v>
      </c>
      <c r="J3313" s="14"/>
      <c r="K3313" s="28" t="s">
        <v>9045</v>
      </c>
      <c r="L3313" s="14"/>
    </row>
    <row r="3314" spans="3:12" x14ac:dyDescent="0.25">
      <c r="C3314" s="29">
        <v>43872</v>
      </c>
      <c r="D3314" s="25" t="s">
        <v>5427</v>
      </c>
      <c r="E3314" s="28" t="s">
        <v>5428</v>
      </c>
      <c r="F3314" s="14" t="s">
        <v>5298</v>
      </c>
      <c r="G3314" s="21">
        <v>0.35902777777777778</v>
      </c>
      <c r="H3314" s="21">
        <v>0.51250000000000007</v>
      </c>
      <c r="I3314" s="14" t="s">
        <v>5299</v>
      </c>
      <c r="J3314" s="14"/>
      <c r="K3314" s="28" t="s">
        <v>5285</v>
      </c>
      <c r="L3314" s="14"/>
    </row>
    <row r="3315" spans="3:12" x14ac:dyDescent="0.25">
      <c r="C3315" s="29">
        <v>43872</v>
      </c>
      <c r="D3315" s="25" t="s">
        <v>5429</v>
      </c>
      <c r="E3315" s="28" t="s">
        <v>5430</v>
      </c>
      <c r="F3315" s="14" t="s">
        <v>5298</v>
      </c>
      <c r="G3315" s="21">
        <v>0.35972222222222222</v>
      </c>
      <c r="H3315" s="21">
        <v>0.50694444444444442</v>
      </c>
      <c r="I3315" s="14" t="s">
        <v>5299</v>
      </c>
      <c r="J3315" s="14"/>
      <c r="K3315" s="28" t="s">
        <v>5285</v>
      </c>
      <c r="L3315" s="14"/>
    </row>
    <row r="3316" spans="3:12" x14ac:dyDescent="0.25">
      <c r="C3316" s="29">
        <v>43872</v>
      </c>
      <c r="D3316" s="25" t="s">
        <v>5431</v>
      </c>
      <c r="E3316" s="28" t="s">
        <v>5432</v>
      </c>
      <c r="F3316" s="14" t="s">
        <v>376</v>
      </c>
      <c r="G3316" s="21">
        <v>0.35972222222222222</v>
      </c>
      <c r="H3316" s="21">
        <v>0.51736111111111105</v>
      </c>
      <c r="I3316" s="14" t="s">
        <v>5433</v>
      </c>
      <c r="J3316" s="14"/>
      <c r="K3316" s="28" t="s">
        <v>9046</v>
      </c>
      <c r="L3316" s="14"/>
    </row>
    <row r="3317" spans="3:12" x14ac:dyDescent="0.25">
      <c r="C3317" s="29">
        <v>43872</v>
      </c>
      <c r="D3317" s="25" t="s">
        <v>5434</v>
      </c>
      <c r="E3317" s="28" t="s">
        <v>5435</v>
      </c>
      <c r="F3317" s="14" t="s">
        <v>5298</v>
      </c>
      <c r="G3317" s="21">
        <v>0.36180555555555555</v>
      </c>
      <c r="H3317" s="21">
        <v>0.5180555555555556</v>
      </c>
      <c r="I3317" s="14" t="s">
        <v>5323</v>
      </c>
      <c r="J3317" s="14"/>
      <c r="K3317" s="28" t="s">
        <v>5285</v>
      </c>
      <c r="L3317" s="14"/>
    </row>
    <row r="3318" spans="3:12" x14ac:dyDescent="0.25">
      <c r="C3318" s="29">
        <v>43872</v>
      </c>
      <c r="D3318" s="25" t="s">
        <v>5436</v>
      </c>
      <c r="E3318" s="28" t="s">
        <v>5437</v>
      </c>
      <c r="F3318" s="14" t="s">
        <v>376</v>
      </c>
      <c r="G3318" s="21">
        <v>0.36249999999999999</v>
      </c>
      <c r="H3318" s="14">
        <v>12.28</v>
      </c>
      <c r="I3318" s="14" t="s">
        <v>5438</v>
      </c>
      <c r="J3318" s="14"/>
      <c r="K3318" s="28" t="s">
        <v>5285</v>
      </c>
      <c r="L3318" s="14"/>
    </row>
    <row r="3319" spans="3:12" x14ac:dyDescent="0.25">
      <c r="C3319" s="29">
        <v>43872</v>
      </c>
      <c r="D3319" s="25" t="s">
        <v>5439</v>
      </c>
      <c r="E3319" s="28" t="s">
        <v>5440</v>
      </c>
      <c r="F3319" s="14" t="s">
        <v>5298</v>
      </c>
      <c r="G3319" s="21">
        <v>0.36388888888888887</v>
      </c>
      <c r="H3319" s="21">
        <v>0.5229166666666667</v>
      </c>
      <c r="I3319" s="14" t="s">
        <v>5323</v>
      </c>
      <c r="J3319" s="14"/>
      <c r="K3319" s="28" t="s">
        <v>5285</v>
      </c>
      <c r="L3319" s="14"/>
    </row>
    <row r="3320" spans="3:12" x14ac:dyDescent="0.25">
      <c r="C3320" s="29">
        <v>43872</v>
      </c>
      <c r="D3320" s="25" t="s">
        <v>5441</v>
      </c>
      <c r="E3320" s="28" t="s">
        <v>5442</v>
      </c>
      <c r="F3320" s="14" t="s">
        <v>5298</v>
      </c>
      <c r="G3320" s="21">
        <v>0.36805555555555558</v>
      </c>
      <c r="H3320" s="21">
        <v>0.54166666666666663</v>
      </c>
      <c r="I3320" s="14"/>
      <c r="J3320" s="14"/>
      <c r="K3320" s="28"/>
      <c r="L3320" s="14"/>
    </row>
    <row r="3321" spans="3:12" x14ac:dyDescent="0.25">
      <c r="C3321" s="29">
        <v>43872</v>
      </c>
      <c r="D3321" s="25" t="s">
        <v>808</v>
      </c>
      <c r="E3321" s="28" t="s">
        <v>166</v>
      </c>
      <c r="F3321" s="14" t="s">
        <v>376</v>
      </c>
      <c r="G3321" s="21">
        <v>0.36805555555555558</v>
      </c>
      <c r="H3321" s="21">
        <v>0.55208333333333337</v>
      </c>
      <c r="I3321" s="14" t="s">
        <v>5443</v>
      </c>
      <c r="J3321" s="14"/>
      <c r="K3321" s="28" t="s">
        <v>9047</v>
      </c>
      <c r="L3321" s="14"/>
    </row>
    <row r="3322" spans="3:12" x14ac:dyDescent="0.25">
      <c r="C3322" s="29">
        <v>43872</v>
      </c>
      <c r="D3322" s="25" t="s">
        <v>5444</v>
      </c>
      <c r="E3322" s="28" t="s">
        <v>5445</v>
      </c>
      <c r="F3322" s="14" t="s">
        <v>5298</v>
      </c>
      <c r="G3322" s="21">
        <v>0.36874999999999997</v>
      </c>
      <c r="H3322" s="21">
        <v>0.55902777777777779</v>
      </c>
      <c r="I3322" s="14" t="s">
        <v>5299</v>
      </c>
      <c r="J3322" s="14"/>
      <c r="K3322" s="28" t="s">
        <v>5285</v>
      </c>
      <c r="L3322" s="14"/>
    </row>
    <row r="3323" spans="3:12" x14ac:dyDescent="0.25">
      <c r="C3323" s="29">
        <v>43872</v>
      </c>
      <c r="D3323" s="25" t="s">
        <v>5446</v>
      </c>
      <c r="E3323" s="28" t="s">
        <v>5447</v>
      </c>
      <c r="F3323" s="14" t="s">
        <v>5298</v>
      </c>
      <c r="G3323" s="21">
        <v>0.36874999999999997</v>
      </c>
      <c r="H3323" s="21">
        <v>0.5541666666666667</v>
      </c>
      <c r="I3323" s="14" t="s">
        <v>5299</v>
      </c>
      <c r="J3323" s="14"/>
      <c r="K3323" s="28" t="s">
        <v>5285</v>
      </c>
      <c r="L3323" s="14"/>
    </row>
    <row r="3324" spans="3:12" x14ac:dyDescent="0.25">
      <c r="C3324" s="29">
        <v>43872</v>
      </c>
      <c r="D3324" s="25" t="s">
        <v>5448</v>
      </c>
      <c r="E3324" s="28" t="s">
        <v>5449</v>
      </c>
      <c r="F3324" s="14" t="s">
        <v>5298</v>
      </c>
      <c r="G3324" s="21">
        <v>0.37083333333333335</v>
      </c>
      <c r="H3324" s="21">
        <v>0.43958333333333338</v>
      </c>
      <c r="I3324" s="14" t="s">
        <v>5299</v>
      </c>
      <c r="J3324" s="14"/>
      <c r="K3324" s="28" t="s">
        <v>5285</v>
      </c>
      <c r="L3324" s="14"/>
    </row>
    <row r="3325" spans="3:12" x14ac:dyDescent="0.25">
      <c r="C3325" s="29">
        <v>43872</v>
      </c>
      <c r="D3325" s="25" t="s">
        <v>5450</v>
      </c>
      <c r="E3325" s="28" t="s">
        <v>5451</v>
      </c>
      <c r="F3325" s="14" t="s">
        <v>5298</v>
      </c>
      <c r="G3325" s="21">
        <v>0.37083333333333335</v>
      </c>
      <c r="H3325" s="21">
        <v>0.44722222222222219</v>
      </c>
      <c r="I3325" s="14" t="s">
        <v>5299</v>
      </c>
      <c r="J3325" s="14"/>
      <c r="K3325" s="28" t="s">
        <v>5285</v>
      </c>
      <c r="L3325" s="14"/>
    </row>
    <row r="3326" spans="3:12" x14ac:dyDescent="0.25">
      <c r="C3326" s="29">
        <v>43872</v>
      </c>
      <c r="D3326" s="25" t="s">
        <v>5452</v>
      </c>
      <c r="E3326" s="28" t="s">
        <v>5453</v>
      </c>
      <c r="F3326" s="14" t="s">
        <v>5298</v>
      </c>
      <c r="G3326" s="21">
        <v>0.37361111111111112</v>
      </c>
      <c r="H3326" s="21">
        <v>0.51041666666666663</v>
      </c>
      <c r="I3326" s="14" t="s">
        <v>5454</v>
      </c>
      <c r="J3326" s="14"/>
      <c r="K3326" s="28" t="s">
        <v>5285</v>
      </c>
      <c r="L3326" s="14"/>
    </row>
    <row r="3327" spans="3:12" x14ac:dyDescent="0.25">
      <c r="C3327" s="29">
        <v>43872</v>
      </c>
      <c r="D3327" s="25" t="s">
        <v>5164</v>
      </c>
      <c r="E3327" s="28" t="s">
        <v>5165</v>
      </c>
      <c r="F3327" s="14" t="s">
        <v>376</v>
      </c>
      <c r="G3327" s="21">
        <v>0.3743055555555555</v>
      </c>
      <c r="H3327" s="21">
        <v>0.51250000000000007</v>
      </c>
      <c r="I3327" s="14" t="s">
        <v>5455</v>
      </c>
      <c r="J3327" s="14"/>
      <c r="K3327" s="28" t="s">
        <v>9048</v>
      </c>
      <c r="L3327" s="14"/>
    </row>
    <row r="3328" spans="3:12" x14ac:dyDescent="0.25">
      <c r="C3328" s="29">
        <v>43872</v>
      </c>
      <c r="D3328" s="25" t="s">
        <v>5456</v>
      </c>
      <c r="E3328" s="28" t="s">
        <v>5457</v>
      </c>
      <c r="F3328" s="14" t="s">
        <v>5298</v>
      </c>
      <c r="G3328" s="21">
        <v>0.375</v>
      </c>
      <c r="H3328" s="21">
        <v>0.51736111111111105</v>
      </c>
      <c r="I3328" s="14" t="s">
        <v>5299</v>
      </c>
      <c r="J3328" s="14"/>
      <c r="K3328" s="28" t="s">
        <v>5285</v>
      </c>
      <c r="L3328" s="14"/>
    </row>
    <row r="3329" spans="3:12" x14ac:dyDescent="0.25">
      <c r="C3329" s="29">
        <v>43872</v>
      </c>
      <c r="D3329" s="25" t="s">
        <v>5458</v>
      </c>
      <c r="E3329" s="28" t="s">
        <v>5459</v>
      </c>
      <c r="F3329" s="14" t="s">
        <v>5298</v>
      </c>
      <c r="G3329" s="21">
        <v>0.3756944444444445</v>
      </c>
      <c r="H3329" s="21">
        <v>0.52500000000000002</v>
      </c>
      <c r="I3329" s="14" t="s">
        <v>5285</v>
      </c>
      <c r="J3329" s="14"/>
      <c r="K3329" s="28" t="s">
        <v>5285</v>
      </c>
      <c r="L3329" s="14"/>
    </row>
    <row r="3330" spans="3:12" x14ac:dyDescent="0.25">
      <c r="C3330" s="29">
        <v>43872</v>
      </c>
      <c r="D3330" s="25" t="s">
        <v>5460</v>
      </c>
      <c r="E3330" s="28" t="s">
        <v>5461</v>
      </c>
      <c r="F3330" s="14" t="s">
        <v>5298</v>
      </c>
      <c r="G3330" s="21">
        <v>0.37638888888888888</v>
      </c>
      <c r="H3330" s="21">
        <v>0.52569444444444446</v>
      </c>
      <c r="I3330" s="14" t="s">
        <v>5299</v>
      </c>
      <c r="J3330" s="14"/>
      <c r="K3330" s="28" t="s">
        <v>5285</v>
      </c>
      <c r="L3330" s="14"/>
    </row>
    <row r="3331" spans="3:12" x14ac:dyDescent="0.25">
      <c r="C3331" s="29">
        <v>43872</v>
      </c>
      <c r="D3331" s="25" t="s">
        <v>5462</v>
      </c>
      <c r="E3331" s="28" t="s">
        <v>5463</v>
      </c>
      <c r="F3331" s="14" t="s">
        <v>5298</v>
      </c>
      <c r="G3331" s="21">
        <v>0.37638888888888888</v>
      </c>
      <c r="H3331" s="21">
        <v>0.51944444444444449</v>
      </c>
      <c r="I3331" s="14" t="s">
        <v>5299</v>
      </c>
      <c r="J3331" s="14"/>
      <c r="K3331" s="28" t="s">
        <v>5285</v>
      </c>
      <c r="L3331" s="14"/>
    </row>
    <row r="3332" spans="3:12" x14ac:dyDescent="0.25">
      <c r="C3332" s="29">
        <v>43872</v>
      </c>
      <c r="D3332" s="25" t="s">
        <v>5464</v>
      </c>
      <c r="E3332" s="28" t="s">
        <v>5465</v>
      </c>
      <c r="F3332" s="14" t="s">
        <v>376</v>
      </c>
      <c r="G3332" s="21">
        <v>0.37777777777777777</v>
      </c>
      <c r="H3332" s="21">
        <v>0.51736111111111105</v>
      </c>
      <c r="I3332" s="14" t="s">
        <v>5466</v>
      </c>
      <c r="J3332" s="14"/>
      <c r="K3332" s="28" t="s">
        <v>9049</v>
      </c>
      <c r="L3332" s="14"/>
    </row>
    <row r="3333" spans="3:12" x14ac:dyDescent="0.25">
      <c r="C3333" s="29">
        <v>43872</v>
      </c>
      <c r="D3333" s="25" t="s">
        <v>5467</v>
      </c>
      <c r="E3333" s="28" t="s">
        <v>5468</v>
      </c>
      <c r="F3333" s="14" t="s">
        <v>5298</v>
      </c>
      <c r="G3333" s="21">
        <v>0.37916666666666665</v>
      </c>
      <c r="H3333" s="21">
        <v>0.54861111111111105</v>
      </c>
      <c r="I3333" s="14" t="s">
        <v>5299</v>
      </c>
      <c r="J3333" s="14"/>
      <c r="K3333" s="28" t="s">
        <v>5285</v>
      </c>
      <c r="L3333" s="14"/>
    </row>
    <row r="3334" spans="3:12" x14ac:dyDescent="0.25">
      <c r="C3334" s="29">
        <v>43872</v>
      </c>
      <c r="D3334" s="25" t="s">
        <v>5469</v>
      </c>
      <c r="E3334" s="28" t="s">
        <v>5470</v>
      </c>
      <c r="F3334" s="14" t="s">
        <v>376</v>
      </c>
      <c r="G3334" s="21">
        <v>0.37916666666666665</v>
      </c>
      <c r="H3334" s="21">
        <v>0.51111111111111118</v>
      </c>
      <c r="I3334" s="14" t="s">
        <v>5471</v>
      </c>
      <c r="J3334" s="14"/>
      <c r="K3334" s="28" t="s">
        <v>9050</v>
      </c>
      <c r="L3334" s="14"/>
    </row>
    <row r="3335" spans="3:12" x14ac:dyDescent="0.25">
      <c r="C3335" s="29">
        <v>43872</v>
      </c>
      <c r="D3335" s="25" t="s">
        <v>5472</v>
      </c>
      <c r="E3335" s="28" t="s">
        <v>5473</v>
      </c>
      <c r="F3335" s="14" t="s">
        <v>5298</v>
      </c>
      <c r="G3335" s="21">
        <v>0.37986111111111115</v>
      </c>
      <c r="H3335" s="21">
        <v>0.51944444444444449</v>
      </c>
      <c r="I3335" s="14" t="s">
        <v>5474</v>
      </c>
      <c r="J3335" s="14"/>
      <c r="K3335" s="28" t="s">
        <v>5285</v>
      </c>
      <c r="L3335" s="14"/>
    </row>
    <row r="3336" spans="3:12" x14ac:dyDescent="0.25">
      <c r="C3336" s="29">
        <v>43872</v>
      </c>
      <c r="D3336" s="25" t="s">
        <v>5475</v>
      </c>
      <c r="E3336" s="28" t="s">
        <v>5476</v>
      </c>
      <c r="F3336" s="14" t="s">
        <v>5298</v>
      </c>
      <c r="G3336" s="21">
        <v>0.38194444444444442</v>
      </c>
      <c r="H3336" s="21">
        <v>0.44722222222222219</v>
      </c>
      <c r="I3336" s="14" t="s">
        <v>5299</v>
      </c>
      <c r="J3336" s="14"/>
      <c r="K3336" s="28" t="s">
        <v>5285</v>
      </c>
      <c r="L3336" s="14"/>
    </row>
    <row r="3337" spans="3:12" x14ac:dyDescent="0.25">
      <c r="C3337" s="29">
        <v>43872</v>
      </c>
      <c r="D3337" s="25" t="s">
        <v>5477</v>
      </c>
      <c r="E3337" s="28" t="s">
        <v>5478</v>
      </c>
      <c r="F3337" s="14" t="s">
        <v>5298</v>
      </c>
      <c r="G3337" s="21">
        <v>0.38194444444444442</v>
      </c>
      <c r="H3337" s="21">
        <v>0.44861111111111113</v>
      </c>
      <c r="I3337" s="14" t="s">
        <v>5299</v>
      </c>
      <c r="J3337" s="14"/>
      <c r="K3337" s="28" t="s">
        <v>5285</v>
      </c>
      <c r="L3337" s="14"/>
    </row>
    <row r="3338" spans="3:12" x14ac:dyDescent="0.25">
      <c r="C3338" s="29">
        <v>43872</v>
      </c>
      <c r="D3338" s="25" t="s">
        <v>5479</v>
      </c>
      <c r="E3338" s="28" t="s">
        <v>5480</v>
      </c>
      <c r="F3338" s="14" t="s">
        <v>5298</v>
      </c>
      <c r="G3338" s="21">
        <v>0.38263888888888892</v>
      </c>
      <c r="H3338" s="21">
        <v>0.45833333333333331</v>
      </c>
      <c r="I3338" s="14" t="s">
        <v>5299</v>
      </c>
      <c r="J3338" s="14"/>
      <c r="K3338" s="28" t="s">
        <v>5285</v>
      </c>
      <c r="L3338" s="14"/>
    </row>
    <row r="3339" spans="3:12" x14ac:dyDescent="0.25">
      <c r="C3339" s="29">
        <v>43872</v>
      </c>
      <c r="D3339" s="25" t="s">
        <v>5481</v>
      </c>
      <c r="E3339" s="28" t="s">
        <v>5482</v>
      </c>
      <c r="F3339" s="14" t="s">
        <v>376</v>
      </c>
      <c r="G3339" s="21">
        <v>0.38263888888888892</v>
      </c>
      <c r="H3339" s="21">
        <v>0.46597222222222223</v>
      </c>
      <c r="I3339" s="14" t="s">
        <v>5483</v>
      </c>
      <c r="J3339" s="14"/>
      <c r="K3339" s="28" t="s">
        <v>9051</v>
      </c>
      <c r="L3339" s="14"/>
    </row>
    <row r="3340" spans="3:12" x14ac:dyDescent="0.25">
      <c r="C3340" s="29">
        <v>43872</v>
      </c>
      <c r="D3340" s="25" t="s">
        <v>5484</v>
      </c>
      <c r="E3340" s="28" t="s">
        <v>5485</v>
      </c>
      <c r="F3340" s="14" t="s">
        <v>5298</v>
      </c>
      <c r="G3340" s="21">
        <v>0.38263888888888892</v>
      </c>
      <c r="H3340" s="21">
        <v>0.47430555555555554</v>
      </c>
      <c r="I3340" s="14" t="s">
        <v>5323</v>
      </c>
      <c r="J3340" s="14"/>
      <c r="K3340" s="28" t="s">
        <v>5285</v>
      </c>
      <c r="L3340" s="14"/>
    </row>
    <row r="3341" spans="3:12" x14ac:dyDescent="0.25">
      <c r="C3341" s="29">
        <v>43872</v>
      </c>
      <c r="D3341" s="25" t="s">
        <v>5486</v>
      </c>
      <c r="E3341" s="28" t="s">
        <v>5487</v>
      </c>
      <c r="F3341" s="14" t="s">
        <v>5298</v>
      </c>
      <c r="G3341" s="21">
        <v>0.3833333333333333</v>
      </c>
      <c r="H3341" s="21">
        <v>0.47916666666666669</v>
      </c>
      <c r="I3341" s="14" t="s">
        <v>5299</v>
      </c>
      <c r="J3341" s="14"/>
      <c r="K3341" s="28" t="s">
        <v>5285</v>
      </c>
      <c r="L3341" s="14"/>
    </row>
    <row r="3342" spans="3:12" x14ac:dyDescent="0.25">
      <c r="C3342" s="29">
        <v>43872</v>
      </c>
      <c r="D3342" s="25" t="s">
        <v>5488</v>
      </c>
      <c r="E3342" s="28" t="s">
        <v>5489</v>
      </c>
      <c r="F3342" s="14" t="s">
        <v>5298</v>
      </c>
      <c r="G3342" s="21">
        <v>0.3840277777777778</v>
      </c>
      <c r="H3342" s="21">
        <v>0.51250000000000007</v>
      </c>
      <c r="I3342" s="14" t="s">
        <v>5299</v>
      </c>
      <c r="J3342" s="14"/>
      <c r="K3342" s="28" t="s">
        <v>5285</v>
      </c>
      <c r="L3342" s="14"/>
    </row>
    <row r="3343" spans="3:12" x14ac:dyDescent="0.25">
      <c r="C3343" s="29">
        <v>43872</v>
      </c>
      <c r="D3343" s="25" t="s">
        <v>5490</v>
      </c>
      <c r="E3343" s="28" t="s">
        <v>5491</v>
      </c>
      <c r="F3343" s="14" t="s">
        <v>1969</v>
      </c>
      <c r="G3343" s="21">
        <v>0.38541666666666669</v>
      </c>
      <c r="H3343" s="21">
        <v>0.51111111111111118</v>
      </c>
      <c r="I3343" s="14" t="s">
        <v>5492</v>
      </c>
      <c r="J3343" s="14"/>
      <c r="K3343" s="28" t="s">
        <v>9052</v>
      </c>
      <c r="L3343" s="14"/>
    </row>
    <row r="3344" spans="3:12" x14ac:dyDescent="0.25">
      <c r="C3344" s="29">
        <v>43872</v>
      </c>
      <c r="D3344" s="25" t="s">
        <v>5493</v>
      </c>
      <c r="E3344" s="28" t="s">
        <v>5494</v>
      </c>
      <c r="F3344" s="14" t="s">
        <v>5298</v>
      </c>
      <c r="G3344" s="21">
        <v>0.38541666666666669</v>
      </c>
      <c r="H3344" s="21">
        <v>0.51180555555555551</v>
      </c>
      <c r="I3344" s="14" t="s">
        <v>5495</v>
      </c>
      <c r="J3344" s="14"/>
      <c r="K3344" s="28" t="s">
        <v>9053</v>
      </c>
      <c r="L3344" s="14"/>
    </row>
    <row r="3345" spans="3:12" x14ac:dyDescent="0.25">
      <c r="C3345" s="29">
        <v>43872</v>
      </c>
      <c r="D3345" s="25" t="s">
        <v>5496</v>
      </c>
      <c r="E3345" s="28" t="s">
        <v>128</v>
      </c>
      <c r="F3345" s="14" t="s">
        <v>5298</v>
      </c>
      <c r="G3345" s="21">
        <v>0.38541666666666669</v>
      </c>
      <c r="H3345" s="21">
        <v>0.51597222222222217</v>
      </c>
      <c r="I3345" s="14" t="s">
        <v>5497</v>
      </c>
      <c r="J3345" s="14"/>
      <c r="K3345" s="28" t="s">
        <v>9054</v>
      </c>
      <c r="L3345" s="14"/>
    </row>
    <row r="3346" spans="3:12" x14ac:dyDescent="0.25">
      <c r="C3346" s="29">
        <v>43872</v>
      </c>
      <c r="D3346" s="25" t="s">
        <v>5498</v>
      </c>
      <c r="E3346" s="28" t="s">
        <v>5499</v>
      </c>
      <c r="F3346" s="14" t="s">
        <v>5298</v>
      </c>
      <c r="G3346" s="21">
        <v>0.38611111111111113</v>
      </c>
      <c r="H3346" s="21">
        <v>0.51736111111111105</v>
      </c>
      <c r="I3346" s="14" t="s">
        <v>5500</v>
      </c>
      <c r="J3346" s="14"/>
      <c r="K3346" s="28" t="s">
        <v>9055</v>
      </c>
      <c r="L3346" s="14"/>
    </row>
    <row r="3347" spans="3:12" x14ac:dyDescent="0.25">
      <c r="C3347" s="29">
        <v>43872</v>
      </c>
      <c r="D3347" s="25" t="s">
        <v>5501</v>
      </c>
      <c r="E3347" s="28" t="s">
        <v>5502</v>
      </c>
      <c r="F3347" s="14" t="s">
        <v>5298</v>
      </c>
      <c r="G3347" s="21">
        <v>0.38611111111111113</v>
      </c>
      <c r="H3347" s="21">
        <v>0.54166666666666663</v>
      </c>
      <c r="I3347" s="14" t="s">
        <v>5285</v>
      </c>
      <c r="J3347" s="14"/>
      <c r="K3347" s="28" t="s">
        <v>5285</v>
      </c>
      <c r="L3347" s="14"/>
    </row>
    <row r="3348" spans="3:12" x14ac:dyDescent="0.25">
      <c r="C3348" s="29">
        <v>43872</v>
      </c>
      <c r="D3348" s="25" t="s">
        <v>5503</v>
      </c>
      <c r="E3348" s="28" t="s">
        <v>5504</v>
      </c>
      <c r="F3348" s="14" t="s">
        <v>1969</v>
      </c>
      <c r="G3348" s="21">
        <v>0.38750000000000001</v>
      </c>
      <c r="H3348" s="21">
        <v>0.4770833333333333</v>
      </c>
      <c r="I3348" s="14" t="s">
        <v>5505</v>
      </c>
      <c r="J3348" s="14"/>
      <c r="K3348" s="28" t="s">
        <v>9056</v>
      </c>
      <c r="L3348" s="14"/>
    </row>
    <row r="3349" spans="3:12" x14ac:dyDescent="0.25">
      <c r="C3349" s="29">
        <v>43872</v>
      </c>
      <c r="D3349" s="25" t="s">
        <v>1207</v>
      </c>
      <c r="E3349" s="28" t="s">
        <v>5506</v>
      </c>
      <c r="F3349" s="14" t="s">
        <v>1969</v>
      </c>
      <c r="G3349" s="21">
        <v>0.3888888888888889</v>
      </c>
      <c r="H3349" s="21">
        <v>0.4777777777777778</v>
      </c>
      <c r="I3349" s="14" t="s">
        <v>5507</v>
      </c>
      <c r="J3349" s="14"/>
      <c r="K3349" s="28" t="s">
        <v>9057</v>
      </c>
      <c r="L3349" s="14"/>
    </row>
    <row r="3350" spans="3:12" x14ac:dyDescent="0.25">
      <c r="C3350" s="29">
        <v>43872</v>
      </c>
      <c r="D3350" s="25" t="s">
        <v>5508</v>
      </c>
      <c r="E3350" s="28" t="s">
        <v>4978</v>
      </c>
      <c r="F3350" s="14" t="s">
        <v>278</v>
      </c>
      <c r="G3350" s="21">
        <v>0.3888888888888889</v>
      </c>
      <c r="H3350" s="21">
        <v>0.46875</v>
      </c>
      <c r="I3350" s="14" t="s">
        <v>5285</v>
      </c>
      <c r="J3350" s="14"/>
      <c r="K3350" s="28" t="s">
        <v>5285</v>
      </c>
      <c r="L3350" s="14"/>
    </row>
    <row r="3351" spans="3:12" x14ac:dyDescent="0.25">
      <c r="C3351" s="29">
        <v>43872</v>
      </c>
      <c r="D3351" s="25" t="s">
        <v>5509</v>
      </c>
      <c r="E3351" s="28" t="s">
        <v>5510</v>
      </c>
      <c r="F3351" s="14" t="s">
        <v>1969</v>
      </c>
      <c r="G3351" s="21">
        <v>0.38958333333333334</v>
      </c>
      <c r="H3351" s="21">
        <v>0.44791666666666669</v>
      </c>
      <c r="I3351" s="14" t="s">
        <v>5511</v>
      </c>
      <c r="J3351" s="14"/>
      <c r="K3351" s="28" t="s">
        <v>9058</v>
      </c>
      <c r="L3351" s="14"/>
    </row>
    <row r="3352" spans="3:12" x14ac:dyDescent="0.25">
      <c r="C3352" s="29">
        <v>43872</v>
      </c>
      <c r="D3352" s="25" t="s">
        <v>5512</v>
      </c>
      <c r="E3352" s="28" t="s">
        <v>5513</v>
      </c>
      <c r="F3352" s="14" t="s">
        <v>1969</v>
      </c>
      <c r="G3352" s="21">
        <v>0.39027777777777778</v>
      </c>
      <c r="H3352" s="21">
        <v>0.45833333333333331</v>
      </c>
      <c r="I3352" s="14" t="s">
        <v>5514</v>
      </c>
      <c r="J3352" s="14"/>
      <c r="K3352" s="28" t="s">
        <v>9059</v>
      </c>
      <c r="L3352" s="14"/>
    </row>
    <row r="3353" spans="3:12" x14ac:dyDescent="0.25">
      <c r="C3353" s="29">
        <v>43872</v>
      </c>
      <c r="D3353" s="25" t="s">
        <v>5515</v>
      </c>
      <c r="E3353" s="28" t="s">
        <v>5516</v>
      </c>
      <c r="F3353" s="14" t="s">
        <v>5298</v>
      </c>
      <c r="G3353" s="21">
        <v>0.39097222222222222</v>
      </c>
      <c r="H3353" s="21">
        <v>0.47569444444444442</v>
      </c>
      <c r="I3353" s="14" t="s">
        <v>5299</v>
      </c>
      <c r="J3353" s="14"/>
      <c r="K3353" s="28" t="s">
        <v>5285</v>
      </c>
      <c r="L3353" s="14"/>
    </row>
    <row r="3354" spans="3:12" ht="30" x14ac:dyDescent="0.25">
      <c r="C3354" s="29">
        <v>43872</v>
      </c>
      <c r="D3354" s="25" t="s">
        <v>5517</v>
      </c>
      <c r="E3354" s="28" t="s">
        <v>5518</v>
      </c>
      <c r="F3354" s="14" t="s">
        <v>4596</v>
      </c>
      <c r="G3354" s="21">
        <v>0.39166666666666666</v>
      </c>
      <c r="H3354" s="21">
        <v>0.47638888888888892</v>
      </c>
      <c r="I3354" s="14" t="s">
        <v>5379</v>
      </c>
      <c r="J3354" s="14"/>
      <c r="K3354" s="28" t="s">
        <v>5285</v>
      </c>
      <c r="L3354" s="14"/>
    </row>
    <row r="3355" spans="3:12" x14ac:dyDescent="0.25">
      <c r="C3355" s="29">
        <v>43872</v>
      </c>
      <c r="D3355" s="25" t="s">
        <v>5519</v>
      </c>
      <c r="E3355" s="28" t="s">
        <v>5520</v>
      </c>
      <c r="F3355" s="14" t="s">
        <v>5521</v>
      </c>
      <c r="G3355" s="21">
        <v>0.39166666666666666</v>
      </c>
      <c r="H3355" s="21">
        <v>0.47500000000000003</v>
      </c>
      <c r="I3355" s="14" t="s">
        <v>5323</v>
      </c>
      <c r="J3355" s="14"/>
      <c r="K3355" s="28" t="s">
        <v>5285</v>
      </c>
      <c r="L3355" s="14"/>
    </row>
    <row r="3356" spans="3:12" x14ac:dyDescent="0.25">
      <c r="C3356" s="29">
        <v>43872</v>
      </c>
      <c r="D3356" s="25" t="s">
        <v>5522</v>
      </c>
      <c r="E3356" s="28" t="s">
        <v>5523</v>
      </c>
      <c r="F3356" s="14" t="s">
        <v>1130</v>
      </c>
      <c r="G3356" s="21">
        <v>0.39166666666666666</v>
      </c>
      <c r="H3356" s="21">
        <v>0.4777777777777778</v>
      </c>
      <c r="I3356" s="14" t="s">
        <v>5285</v>
      </c>
      <c r="J3356" s="14"/>
      <c r="K3356" s="28" t="s">
        <v>5285</v>
      </c>
      <c r="L3356" s="14"/>
    </row>
    <row r="3357" spans="3:12" x14ac:dyDescent="0.25">
      <c r="C3357" s="29">
        <v>43872</v>
      </c>
      <c r="D3357" s="25" t="s">
        <v>5524</v>
      </c>
      <c r="E3357" s="28" t="s">
        <v>5525</v>
      </c>
      <c r="F3357" s="14" t="s">
        <v>376</v>
      </c>
      <c r="G3357" s="21">
        <v>0.3923611111111111</v>
      </c>
      <c r="H3357" s="21">
        <v>0.47638888888888892</v>
      </c>
      <c r="I3357" s="14" t="s">
        <v>5379</v>
      </c>
      <c r="J3357" s="14"/>
      <c r="K3357" s="28" t="s">
        <v>5285</v>
      </c>
      <c r="L3357" s="14"/>
    </row>
    <row r="3358" spans="3:12" x14ac:dyDescent="0.25">
      <c r="C3358" s="29">
        <v>43872</v>
      </c>
      <c r="D3358" s="25" t="s">
        <v>5526</v>
      </c>
      <c r="E3358" s="28" t="s">
        <v>5527</v>
      </c>
      <c r="F3358" s="14" t="s">
        <v>5298</v>
      </c>
      <c r="G3358" s="21">
        <v>0.3923611111111111</v>
      </c>
      <c r="H3358" s="21">
        <v>0.4770833333333333</v>
      </c>
      <c r="I3358" s="14" t="s">
        <v>5285</v>
      </c>
      <c r="J3358" s="14"/>
      <c r="K3358" s="28" t="s">
        <v>5285</v>
      </c>
      <c r="L3358" s="14"/>
    </row>
    <row r="3359" spans="3:12" x14ac:dyDescent="0.25">
      <c r="C3359" s="29">
        <v>43872</v>
      </c>
      <c r="D3359" s="25" t="s">
        <v>5528</v>
      </c>
      <c r="E3359" s="28" t="s">
        <v>5529</v>
      </c>
      <c r="F3359" s="14" t="s">
        <v>376</v>
      </c>
      <c r="G3359" s="21">
        <v>0.39583333333333331</v>
      </c>
      <c r="H3359" s="21">
        <v>0.47847222222222219</v>
      </c>
      <c r="I3359" s="14" t="s">
        <v>5530</v>
      </c>
      <c r="J3359" s="14"/>
      <c r="K3359" s="28" t="s">
        <v>9060</v>
      </c>
      <c r="L3359" s="14"/>
    </row>
    <row r="3360" spans="3:12" x14ac:dyDescent="0.25">
      <c r="C3360" s="29">
        <v>43872</v>
      </c>
      <c r="D3360" s="25" t="s">
        <v>5531</v>
      </c>
      <c r="E3360" s="28" t="s">
        <v>5532</v>
      </c>
      <c r="F3360" s="14" t="s">
        <v>5298</v>
      </c>
      <c r="G3360" s="21">
        <v>0.39583333333333331</v>
      </c>
      <c r="H3360" s="21">
        <v>0.5</v>
      </c>
      <c r="I3360" s="14" t="s">
        <v>5285</v>
      </c>
      <c r="J3360" s="14"/>
      <c r="K3360" s="28" t="s">
        <v>5285</v>
      </c>
      <c r="L3360" s="14"/>
    </row>
    <row r="3361" spans="3:12" x14ac:dyDescent="0.25">
      <c r="C3361" s="29">
        <v>43872</v>
      </c>
      <c r="D3361" s="25" t="s">
        <v>5533</v>
      </c>
      <c r="E3361" s="28" t="s">
        <v>5534</v>
      </c>
      <c r="F3361" s="14" t="s">
        <v>5298</v>
      </c>
      <c r="G3361" s="21">
        <v>0.39652777777777781</v>
      </c>
      <c r="H3361" s="21">
        <v>0.5</v>
      </c>
      <c r="I3361" s="14" t="s">
        <v>5285</v>
      </c>
      <c r="J3361" s="14"/>
      <c r="K3361" s="28" t="s">
        <v>5285</v>
      </c>
      <c r="L3361" s="14"/>
    </row>
    <row r="3362" spans="3:12" x14ac:dyDescent="0.25">
      <c r="C3362" s="29">
        <v>43872</v>
      </c>
      <c r="D3362" s="25" t="s">
        <v>5535</v>
      </c>
      <c r="E3362" s="28" t="s">
        <v>5536</v>
      </c>
      <c r="F3362" s="14" t="s">
        <v>5298</v>
      </c>
      <c r="G3362" s="21">
        <v>0.3972222222222222</v>
      </c>
      <c r="H3362" s="21">
        <v>0.47430555555555554</v>
      </c>
      <c r="I3362" s="14" t="s">
        <v>5285</v>
      </c>
      <c r="J3362" s="14"/>
      <c r="K3362" s="28" t="s">
        <v>5285</v>
      </c>
      <c r="L3362" s="14"/>
    </row>
    <row r="3363" spans="3:12" x14ac:dyDescent="0.25">
      <c r="C3363" s="29">
        <v>43872</v>
      </c>
      <c r="D3363" s="25" t="s">
        <v>5537</v>
      </c>
      <c r="E3363" s="28" t="s">
        <v>5538</v>
      </c>
      <c r="F3363" s="14" t="s">
        <v>376</v>
      </c>
      <c r="G3363" s="21">
        <v>0.40069444444444446</v>
      </c>
      <c r="H3363" s="21">
        <v>0.42777777777777781</v>
      </c>
      <c r="I3363" s="14" t="s">
        <v>5285</v>
      </c>
      <c r="J3363" s="14"/>
      <c r="K3363" s="28" t="s">
        <v>5285</v>
      </c>
      <c r="L3363" s="14"/>
    </row>
    <row r="3364" spans="3:12" x14ac:dyDescent="0.25">
      <c r="C3364" s="29">
        <v>43872</v>
      </c>
      <c r="D3364" s="25" t="s">
        <v>5539</v>
      </c>
      <c r="E3364" s="28" t="s">
        <v>5540</v>
      </c>
      <c r="F3364" s="14" t="s">
        <v>376</v>
      </c>
      <c r="G3364" s="21">
        <v>0.40069444444444446</v>
      </c>
      <c r="H3364" s="21">
        <v>0.45069444444444445</v>
      </c>
      <c r="I3364" s="14" t="s">
        <v>5541</v>
      </c>
      <c r="J3364" s="14"/>
      <c r="K3364" s="28" t="s">
        <v>9061</v>
      </c>
      <c r="L3364" s="14"/>
    </row>
    <row r="3365" spans="3:12" x14ac:dyDescent="0.25">
      <c r="C3365" s="29">
        <v>43872</v>
      </c>
      <c r="D3365" s="25" t="s">
        <v>5542</v>
      </c>
      <c r="E3365" s="28" t="s">
        <v>5543</v>
      </c>
      <c r="F3365" s="14" t="s">
        <v>376</v>
      </c>
      <c r="G3365" s="21">
        <v>0.40277777777777773</v>
      </c>
      <c r="H3365" s="21">
        <v>0.43263888888888885</v>
      </c>
      <c r="I3365" s="14" t="s">
        <v>5285</v>
      </c>
      <c r="J3365" s="14"/>
      <c r="K3365" s="28" t="s">
        <v>5285</v>
      </c>
      <c r="L3365" s="14"/>
    </row>
    <row r="3366" spans="3:12" x14ac:dyDescent="0.25">
      <c r="C3366" s="29">
        <v>43872</v>
      </c>
      <c r="D3366" s="25" t="s">
        <v>5544</v>
      </c>
      <c r="E3366" s="28" t="s">
        <v>5545</v>
      </c>
      <c r="F3366" s="14" t="s">
        <v>376</v>
      </c>
      <c r="G3366" s="21">
        <v>0.40416666666666662</v>
      </c>
      <c r="H3366" s="21">
        <v>0.4777777777777778</v>
      </c>
      <c r="I3366" s="14" t="s">
        <v>5285</v>
      </c>
      <c r="J3366" s="14"/>
      <c r="K3366" s="28" t="s">
        <v>5285</v>
      </c>
      <c r="L3366" s="14"/>
    </row>
    <row r="3367" spans="3:12" x14ac:dyDescent="0.25">
      <c r="C3367" s="29">
        <v>43872</v>
      </c>
      <c r="D3367" s="25" t="s">
        <v>5546</v>
      </c>
      <c r="E3367" s="28" t="s">
        <v>5547</v>
      </c>
      <c r="F3367" s="14" t="s">
        <v>5298</v>
      </c>
      <c r="G3367" s="21">
        <v>0.4055555555555555</v>
      </c>
      <c r="H3367" s="21">
        <v>0.47847222222222219</v>
      </c>
      <c r="I3367" s="14" t="s">
        <v>5299</v>
      </c>
      <c r="J3367" s="14"/>
      <c r="K3367" s="28" t="s">
        <v>5285</v>
      </c>
      <c r="L3367" s="14"/>
    </row>
    <row r="3368" spans="3:12" x14ac:dyDescent="0.25">
      <c r="C3368" s="29">
        <v>43872</v>
      </c>
      <c r="D3368" s="25" t="s">
        <v>4638</v>
      </c>
      <c r="E3368" s="28" t="s">
        <v>5548</v>
      </c>
      <c r="F3368" s="14" t="s">
        <v>142</v>
      </c>
      <c r="G3368" s="21">
        <v>0.40625</v>
      </c>
      <c r="H3368" s="21">
        <v>0.50555555555555554</v>
      </c>
      <c r="I3368" s="14" t="s">
        <v>5285</v>
      </c>
      <c r="J3368" s="14"/>
      <c r="K3368" s="28" t="s">
        <v>5285</v>
      </c>
      <c r="L3368" s="14"/>
    </row>
    <row r="3369" spans="3:12" x14ac:dyDescent="0.25">
      <c r="C3369" s="29">
        <v>43872</v>
      </c>
      <c r="D3369" s="25" t="s">
        <v>5549</v>
      </c>
      <c r="E3369" s="28" t="s">
        <v>5550</v>
      </c>
      <c r="F3369" s="14" t="s">
        <v>376</v>
      </c>
      <c r="G3369" s="21">
        <v>0.4145833333333333</v>
      </c>
      <c r="H3369" s="21">
        <v>0.43194444444444446</v>
      </c>
      <c r="I3369" s="14" t="s">
        <v>5551</v>
      </c>
      <c r="J3369" s="14"/>
      <c r="K3369" s="28" t="s">
        <v>9062</v>
      </c>
      <c r="L3369" s="14"/>
    </row>
    <row r="3370" spans="3:12" x14ac:dyDescent="0.25">
      <c r="C3370" s="29">
        <v>43872</v>
      </c>
      <c r="D3370" s="25" t="s">
        <v>4947</v>
      </c>
      <c r="E3370" s="28" t="s">
        <v>4948</v>
      </c>
      <c r="F3370" s="14" t="s">
        <v>1733</v>
      </c>
      <c r="G3370" s="21">
        <v>0.4145833333333333</v>
      </c>
      <c r="H3370" s="21">
        <v>0.46875</v>
      </c>
      <c r="I3370" s="14" t="s">
        <v>5285</v>
      </c>
      <c r="J3370" s="14"/>
      <c r="K3370" s="28" t="s">
        <v>5285</v>
      </c>
      <c r="L3370" s="14"/>
    </row>
    <row r="3371" spans="3:12" x14ac:dyDescent="0.25">
      <c r="C3371" s="29">
        <v>43872</v>
      </c>
      <c r="D3371" s="25" t="s">
        <v>5552</v>
      </c>
      <c r="E3371" s="28" t="s">
        <v>5553</v>
      </c>
      <c r="F3371" s="14" t="s">
        <v>376</v>
      </c>
      <c r="G3371" s="21">
        <v>0.4145833333333333</v>
      </c>
      <c r="H3371" s="21">
        <v>0.43055555555555558</v>
      </c>
      <c r="I3371" s="14" t="s">
        <v>5285</v>
      </c>
      <c r="J3371" s="14"/>
      <c r="K3371" s="28" t="s">
        <v>5285</v>
      </c>
      <c r="L3371" s="14"/>
    </row>
    <row r="3372" spans="3:12" x14ac:dyDescent="0.25">
      <c r="C3372" s="29">
        <v>43872</v>
      </c>
      <c r="D3372" s="25" t="s">
        <v>4484</v>
      </c>
      <c r="E3372" s="28" t="s">
        <v>5554</v>
      </c>
      <c r="F3372" s="14" t="s">
        <v>376</v>
      </c>
      <c r="G3372" s="21">
        <v>0.4145833333333333</v>
      </c>
      <c r="H3372" s="21">
        <v>0.4680555555555555</v>
      </c>
      <c r="I3372" s="14" t="s">
        <v>5555</v>
      </c>
      <c r="J3372" s="14"/>
      <c r="K3372" s="28" t="s">
        <v>9063</v>
      </c>
      <c r="L3372" s="14"/>
    </row>
    <row r="3373" spans="3:12" x14ac:dyDescent="0.25">
      <c r="C3373" s="29">
        <v>43872</v>
      </c>
      <c r="D3373" s="25" t="s">
        <v>5556</v>
      </c>
      <c r="E3373" s="28" t="s">
        <v>5557</v>
      </c>
      <c r="F3373" s="14" t="s">
        <v>5298</v>
      </c>
      <c r="G3373" s="21">
        <v>0.41597222222222219</v>
      </c>
      <c r="H3373" s="21">
        <v>0.46875</v>
      </c>
      <c r="I3373" s="14" t="s">
        <v>5285</v>
      </c>
      <c r="J3373" s="14"/>
      <c r="K3373" s="28" t="s">
        <v>5285</v>
      </c>
      <c r="L3373" s="14"/>
    </row>
    <row r="3374" spans="3:12" x14ac:dyDescent="0.25">
      <c r="C3374" s="29">
        <v>43872</v>
      </c>
      <c r="D3374" s="25" t="s">
        <v>5558</v>
      </c>
      <c r="E3374" s="28" t="s">
        <v>5559</v>
      </c>
      <c r="F3374" s="14" t="s">
        <v>5298</v>
      </c>
      <c r="G3374" s="21">
        <v>0.41666666666666669</v>
      </c>
      <c r="H3374" s="21">
        <v>0.51250000000000007</v>
      </c>
      <c r="I3374" s="14" t="s">
        <v>5323</v>
      </c>
      <c r="J3374" s="14"/>
      <c r="K3374" s="28" t="s">
        <v>5285</v>
      </c>
      <c r="L3374" s="14"/>
    </row>
    <row r="3375" spans="3:12" x14ac:dyDescent="0.25">
      <c r="C3375" s="29">
        <v>43872</v>
      </c>
      <c r="D3375" s="25" t="s">
        <v>5560</v>
      </c>
      <c r="E3375" s="28" t="s">
        <v>5561</v>
      </c>
      <c r="F3375" s="14" t="s">
        <v>376</v>
      </c>
      <c r="G3375" s="21">
        <v>0.4201388888888889</v>
      </c>
      <c r="H3375" s="21">
        <v>0.51597222222222217</v>
      </c>
      <c r="I3375" s="14" t="s">
        <v>5562</v>
      </c>
      <c r="J3375" s="14"/>
      <c r="K3375" s="28" t="s">
        <v>9064</v>
      </c>
      <c r="L3375" s="14"/>
    </row>
    <row r="3376" spans="3:12" x14ac:dyDescent="0.25">
      <c r="C3376" s="29">
        <v>43872</v>
      </c>
      <c r="D3376" s="25" t="s">
        <v>5563</v>
      </c>
      <c r="E3376" s="28" t="s">
        <v>5564</v>
      </c>
      <c r="F3376" s="14" t="s">
        <v>376</v>
      </c>
      <c r="G3376" s="21">
        <v>0.4201388888888889</v>
      </c>
      <c r="H3376" s="21">
        <v>0.53055555555555556</v>
      </c>
      <c r="I3376" s="14" t="s">
        <v>5565</v>
      </c>
      <c r="J3376" s="14"/>
      <c r="K3376" s="28" t="s">
        <v>9065</v>
      </c>
      <c r="L3376" s="14"/>
    </row>
    <row r="3377" spans="3:12" x14ac:dyDescent="0.25">
      <c r="C3377" s="29">
        <v>43872</v>
      </c>
      <c r="D3377" s="25" t="s">
        <v>5566</v>
      </c>
      <c r="E3377" s="28" t="s">
        <v>5567</v>
      </c>
      <c r="F3377" s="14" t="s">
        <v>5568</v>
      </c>
      <c r="G3377" s="21">
        <v>0.4201388888888889</v>
      </c>
      <c r="H3377" s="21">
        <v>0.53125</v>
      </c>
      <c r="I3377" s="14" t="s">
        <v>5299</v>
      </c>
      <c r="J3377" s="14"/>
      <c r="K3377" s="28" t="s">
        <v>5285</v>
      </c>
      <c r="L3377" s="14"/>
    </row>
    <row r="3378" spans="3:12" x14ac:dyDescent="0.25">
      <c r="C3378" s="29">
        <v>43872</v>
      </c>
      <c r="D3378" s="25" t="s">
        <v>4713</v>
      </c>
      <c r="E3378" s="28" t="s">
        <v>4714</v>
      </c>
      <c r="F3378" s="14" t="s">
        <v>376</v>
      </c>
      <c r="G3378" s="21">
        <v>0.42152777777777778</v>
      </c>
      <c r="H3378" s="21">
        <v>0.51736111111111105</v>
      </c>
      <c r="I3378" s="14" t="s">
        <v>5569</v>
      </c>
      <c r="J3378" s="14"/>
      <c r="K3378" s="28" t="s">
        <v>9066</v>
      </c>
      <c r="L3378" s="14"/>
    </row>
    <row r="3379" spans="3:12" x14ac:dyDescent="0.25">
      <c r="C3379" s="29">
        <v>43872</v>
      </c>
      <c r="D3379" s="25" t="s">
        <v>5570</v>
      </c>
      <c r="E3379" s="28" t="s">
        <v>5571</v>
      </c>
      <c r="F3379" s="14" t="s">
        <v>5572</v>
      </c>
      <c r="G3379" s="21">
        <v>0.42152777777777778</v>
      </c>
      <c r="H3379" s="21">
        <v>0.54166666666666663</v>
      </c>
      <c r="I3379" s="14" t="s">
        <v>5299</v>
      </c>
      <c r="J3379" s="14"/>
      <c r="K3379" s="28" t="s">
        <v>5285</v>
      </c>
      <c r="L3379" s="14"/>
    </row>
    <row r="3380" spans="3:12" x14ac:dyDescent="0.25">
      <c r="C3380" s="29">
        <v>43872</v>
      </c>
      <c r="D3380" s="25" t="s">
        <v>5573</v>
      </c>
      <c r="E3380" s="28" t="s">
        <v>5574</v>
      </c>
      <c r="F3380" s="14" t="s">
        <v>376</v>
      </c>
      <c r="G3380" s="14">
        <v>10.08</v>
      </c>
      <c r="H3380" s="21">
        <v>0.55208333333333337</v>
      </c>
      <c r="I3380" s="14" t="s">
        <v>5575</v>
      </c>
      <c r="J3380" s="14"/>
      <c r="K3380" s="28" t="s">
        <v>9067</v>
      </c>
      <c r="L3380" s="14"/>
    </row>
    <row r="3381" spans="3:12" x14ac:dyDescent="0.25">
      <c r="C3381" s="29">
        <v>43872</v>
      </c>
      <c r="D3381" s="25" t="s">
        <v>5576</v>
      </c>
      <c r="E3381" s="28" t="s">
        <v>5075</v>
      </c>
      <c r="F3381" s="14" t="s">
        <v>376</v>
      </c>
      <c r="G3381" s="21">
        <v>0.42291666666666666</v>
      </c>
      <c r="H3381" s="21">
        <v>0.55555555555555558</v>
      </c>
      <c r="I3381" s="14" t="s">
        <v>5285</v>
      </c>
      <c r="J3381" s="14"/>
      <c r="K3381" s="28" t="s">
        <v>5285</v>
      </c>
      <c r="L3381" s="14"/>
    </row>
    <row r="3382" spans="3:12" x14ac:dyDescent="0.25">
      <c r="C3382" s="29">
        <v>43872</v>
      </c>
      <c r="D3382" s="25" t="s">
        <v>5577</v>
      </c>
      <c r="E3382" s="28" t="s">
        <v>5578</v>
      </c>
      <c r="F3382" s="14" t="s">
        <v>286</v>
      </c>
      <c r="G3382" s="21">
        <v>0.42430555555555555</v>
      </c>
      <c r="H3382" s="21">
        <v>0.55138888888888882</v>
      </c>
      <c r="I3382" s="14" t="s">
        <v>5285</v>
      </c>
      <c r="J3382" s="14"/>
      <c r="K3382" s="28" t="s">
        <v>5285</v>
      </c>
      <c r="L3382" s="14"/>
    </row>
    <row r="3383" spans="3:12" x14ac:dyDescent="0.25">
      <c r="C3383" s="29">
        <v>43872</v>
      </c>
      <c r="D3383" s="25" t="s">
        <v>5579</v>
      </c>
      <c r="E3383" s="28" t="s">
        <v>5580</v>
      </c>
      <c r="F3383" s="14" t="s">
        <v>5581</v>
      </c>
      <c r="G3383" s="21">
        <v>0.42777777777777781</v>
      </c>
      <c r="H3383" s="21">
        <v>0.51388888888888895</v>
      </c>
      <c r="I3383" s="14" t="s">
        <v>5285</v>
      </c>
      <c r="J3383" s="14"/>
      <c r="K3383" s="28" t="s">
        <v>5285</v>
      </c>
      <c r="L3383" s="14"/>
    </row>
    <row r="3384" spans="3:12" x14ac:dyDescent="0.25">
      <c r="C3384" s="29">
        <v>43872</v>
      </c>
      <c r="D3384" s="25" t="s">
        <v>5582</v>
      </c>
      <c r="E3384" s="28" t="s">
        <v>5583</v>
      </c>
      <c r="F3384" s="14" t="s">
        <v>376</v>
      </c>
      <c r="G3384" s="21">
        <v>0.4284722222222222</v>
      </c>
      <c r="H3384" s="21">
        <v>0.51944444444444449</v>
      </c>
      <c r="I3384" s="14" t="s">
        <v>5584</v>
      </c>
      <c r="J3384" s="14"/>
      <c r="K3384" s="28" t="s">
        <v>9068</v>
      </c>
      <c r="L3384" s="14"/>
    </row>
    <row r="3385" spans="3:12" x14ac:dyDescent="0.25">
      <c r="C3385" s="29">
        <v>43872</v>
      </c>
      <c r="D3385" s="25" t="s">
        <v>1968</v>
      </c>
      <c r="E3385" s="28" t="s">
        <v>254</v>
      </c>
      <c r="F3385" s="14" t="s">
        <v>376</v>
      </c>
      <c r="G3385" s="21">
        <v>0.42986111111111108</v>
      </c>
      <c r="H3385" s="21">
        <v>0.55555555555555558</v>
      </c>
      <c r="I3385" s="14" t="s">
        <v>5585</v>
      </c>
      <c r="J3385" s="14"/>
      <c r="K3385" s="28" t="s">
        <v>9069</v>
      </c>
      <c r="L3385" s="14"/>
    </row>
    <row r="3386" spans="3:12" x14ac:dyDescent="0.25">
      <c r="C3386" s="29">
        <v>43872</v>
      </c>
      <c r="D3386" s="25" t="s">
        <v>5586</v>
      </c>
      <c r="E3386" s="28" t="s">
        <v>149</v>
      </c>
      <c r="F3386" s="14" t="s">
        <v>376</v>
      </c>
      <c r="G3386" s="21">
        <v>0.42986111111111108</v>
      </c>
      <c r="H3386" s="21">
        <v>0.55833333333333335</v>
      </c>
      <c r="I3386" s="14" t="s">
        <v>5587</v>
      </c>
      <c r="J3386" s="14"/>
      <c r="K3386" s="28" t="s">
        <v>9070</v>
      </c>
      <c r="L3386" s="14"/>
    </row>
    <row r="3387" spans="3:12" x14ac:dyDescent="0.25">
      <c r="C3387" s="29">
        <v>43872</v>
      </c>
      <c r="D3387" s="25" t="s">
        <v>5588</v>
      </c>
      <c r="E3387" s="28" t="s">
        <v>5589</v>
      </c>
      <c r="F3387" s="14" t="s">
        <v>5581</v>
      </c>
      <c r="G3387" s="21">
        <v>0.43194444444444446</v>
      </c>
      <c r="H3387" s="21">
        <v>0.57222222222222219</v>
      </c>
      <c r="I3387" s="14" t="s">
        <v>5299</v>
      </c>
      <c r="J3387" s="14"/>
      <c r="K3387" s="28" t="s">
        <v>5285</v>
      </c>
      <c r="L3387" s="14"/>
    </row>
    <row r="3388" spans="3:12" x14ac:dyDescent="0.25">
      <c r="C3388" s="29">
        <v>43872</v>
      </c>
      <c r="D3388" s="25" t="s">
        <v>5590</v>
      </c>
      <c r="E3388" s="28" t="s">
        <v>5591</v>
      </c>
      <c r="F3388" s="14" t="s">
        <v>5298</v>
      </c>
      <c r="G3388" s="21">
        <v>0.43263888888888885</v>
      </c>
      <c r="H3388" s="21">
        <v>0.54861111111111105</v>
      </c>
      <c r="I3388" s="14" t="s">
        <v>5299</v>
      </c>
      <c r="J3388" s="14"/>
      <c r="K3388" s="28" t="s">
        <v>5285</v>
      </c>
      <c r="L3388" s="14"/>
    </row>
    <row r="3389" spans="3:12" x14ac:dyDescent="0.25">
      <c r="C3389" s="29">
        <v>43872</v>
      </c>
      <c r="D3389" s="25" t="s">
        <v>5592</v>
      </c>
      <c r="E3389" s="28" t="s">
        <v>5593</v>
      </c>
      <c r="F3389" s="14" t="s">
        <v>376</v>
      </c>
      <c r="G3389" s="21">
        <v>0.43611111111111112</v>
      </c>
      <c r="H3389" s="21">
        <v>0.51388888888888895</v>
      </c>
      <c r="I3389" s="14" t="s">
        <v>5594</v>
      </c>
      <c r="J3389" s="14"/>
      <c r="K3389" s="28" t="s">
        <v>9071</v>
      </c>
      <c r="L3389" s="14"/>
    </row>
    <row r="3390" spans="3:12" x14ac:dyDescent="0.25">
      <c r="C3390" s="29">
        <v>43872</v>
      </c>
      <c r="D3390" s="25" t="s">
        <v>5595</v>
      </c>
      <c r="E3390" s="28" t="s">
        <v>5596</v>
      </c>
      <c r="F3390" s="14" t="s">
        <v>1597</v>
      </c>
      <c r="G3390" s="21">
        <v>0.43611111111111112</v>
      </c>
      <c r="H3390" s="21">
        <v>0.52638888888888891</v>
      </c>
      <c r="I3390" s="14" t="s">
        <v>5323</v>
      </c>
      <c r="J3390" s="14"/>
      <c r="K3390" s="28" t="s">
        <v>5285</v>
      </c>
      <c r="L3390" s="14"/>
    </row>
    <row r="3391" spans="3:12" x14ac:dyDescent="0.25">
      <c r="C3391" s="29">
        <v>43872</v>
      </c>
      <c r="D3391" s="25" t="s">
        <v>5597</v>
      </c>
      <c r="E3391" s="28" t="s">
        <v>5598</v>
      </c>
      <c r="F3391" s="14" t="s">
        <v>5599</v>
      </c>
      <c r="G3391" s="21">
        <v>0.4375</v>
      </c>
      <c r="H3391" s="21">
        <v>0.50694444444444442</v>
      </c>
      <c r="I3391" s="14" t="s">
        <v>5299</v>
      </c>
      <c r="J3391" s="14"/>
      <c r="K3391" s="28" t="s">
        <v>5285</v>
      </c>
      <c r="L3391" s="14"/>
    </row>
    <row r="3392" spans="3:12" x14ac:dyDescent="0.25">
      <c r="C3392" s="29">
        <v>43872</v>
      </c>
      <c r="D3392" s="25" t="s">
        <v>5600</v>
      </c>
      <c r="E3392" s="28" t="s">
        <v>5601</v>
      </c>
      <c r="F3392" s="14" t="s">
        <v>245</v>
      </c>
      <c r="G3392" s="21">
        <v>0.44027777777777777</v>
      </c>
      <c r="H3392" s="21">
        <v>0.51250000000000007</v>
      </c>
      <c r="I3392" s="14" t="s">
        <v>5323</v>
      </c>
      <c r="J3392" s="14"/>
      <c r="K3392" s="28" t="s">
        <v>5285</v>
      </c>
      <c r="L3392" s="14"/>
    </row>
    <row r="3393" spans="3:12" x14ac:dyDescent="0.25">
      <c r="C3393" s="29">
        <v>43872</v>
      </c>
      <c r="D3393" s="25" t="s">
        <v>5602</v>
      </c>
      <c r="E3393" s="28" t="s">
        <v>5603</v>
      </c>
      <c r="F3393" s="14" t="s">
        <v>5298</v>
      </c>
      <c r="G3393" s="21">
        <v>0.44236111111111115</v>
      </c>
      <c r="H3393" s="21">
        <v>0.54166666666666663</v>
      </c>
      <c r="I3393" s="14" t="s">
        <v>5299</v>
      </c>
      <c r="J3393" s="14"/>
      <c r="K3393" s="28" t="s">
        <v>9072</v>
      </c>
      <c r="L3393" s="14"/>
    </row>
    <row r="3394" spans="3:12" x14ac:dyDescent="0.25">
      <c r="C3394" s="29">
        <v>43872</v>
      </c>
      <c r="D3394" s="25" t="s">
        <v>5604</v>
      </c>
      <c r="E3394" s="28" t="s">
        <v>5605</v>
      </c>
      <c r="F3394" s="14" t="s">
        <v>1326</v>
      </c>
      <c r="G3394" s="21">
        <v>0.44375000000000003</v>
      </c>
      <c r="H3394" s="21">
        <v>0.48472222222222222</v>
      </c>
      <c r="I3394" s="14" t="s">
        <v>5299</v>
      </c>
      <c r="J3394" s="14"/>
      <c r="K3394" s="28" t="s">
        <v>5285</v>
      </c>
      <c r="L3394" s="14"/>
    </row>
    <row r="3395" spans="3:12" x14ac:dyDescent="0.25">
      <c r="C3395" s="29">
        <v>43872</v>
      </c>
      <c r="D3395" s="25" t="s">
        <v>5606</v>
      </c>
      <c r="E3395" s="28" t="s">
        <v>5607</v>
      </c>
      <c r="F3395" s="14" t="s">
        <v>1326</v>
      </c>
      <c r="G3395" s="21">
        <v>0.4458333333333333</v>
      </c>
      <c r="H3395" s="21">
        <v>0.51041666666666663</v>
      </c>
      <c r="I3395" s="14" t="s">
        <v>5608</v>
      </c>
      <c r="J3395" s="14"/>
      <c r="K3395" s="28" t="s">
        <v>9073</v>
      </c>
      <c r="L3395" s="14"/>
    </row>
    <row r="3396" spans="3:12" x14ac:dyDescent="0.25">
      <c r="C3396" s="29">
        <v>43872</v>
      </c>
      <c r="D3396" s="25" t="s">
        <v>5609</v>
      </c>
      <c r="E3396" s="28" t="s">
        <v>5610</v>
      </c>
      <c r="F3396" s="14" t="s">
        <v>1326</v>
      </c>
      <c r="G3396" s="21">
        <v>0.4458333333333333</v>
      </c>
      <c r="H3396" s="21">
        <v>0.5180555555555556</v>
      </c>
      <c r="I3396" s="14" t="s">
        <v>5299</v>
      </c>
      <c r="J3396" s="14"/>
      <c r="K3396" s="28" t="s">
        <v>5285</v>
      </c>
      <c r="L3396" s="14"/>
    </row>
    <row r="3397" spans="3:12" x14ac:dyDescent="0.25">
      <c r="C3397" s="29">
        <v>43872</v>
      </c>
      <c r="D3397" s="25" t="s">
        <v>5611</v>
      </c>
      <c r="E3397" s="28" t="s">
        <v>5612</v>
      </c>
      <c r="F3397" s="14" t="s">
        <v>5298</v>
      </c>
      <c r="G3397" s="21">
        <v>0.4458333333333333</v>
      </c>
      <c r="H3397" s="21">
        <v>0.50972222222222219</v>
      </c>
      <c r="I3397" s="14" t="s">
        <v>5299</v>
      </c>
      <c r="J3397" s="14"/>
      <c r="K3397" s="28" t="s">
        <v>5285</v>
      </c>
      <c r="L3397" s="14"/>
    </row>
    <row r="3398" spans="3:12" x14ac:dyDescent="0.25">
      <c r="C3398" s="29">
        <v>43872</v>
      </c>
      <c r="D3398" s="25" t="s">
        <v>5613</v>
      </c>
      <c r="E3398" s="28" t="s">
        <v>5614</v>
      </c>
      <c r="F3398" s="14" t="s">
        <v>5298</v>
      </c>
      <c r="G3398" s="21">
        <v>0.4465277777777778</v>
      </c>
      <c r="H3398" s="21">
        <v>0.51944444444444449</v>
      </c>
      <c r="I3398" s="14" t="s">
        <v>5299</v>
      </c>
      <c r="J3398" s="14"/>
      <c r="K3398" s="28" t="s">
        <v>5285</v>
      </c>
      <c r="L3398" s="14"/>
    </row>
    <row r="3399" spans="3:12" x14ac:dyDescent="0.25">
      <c r="C3399" s="29">
        <v>43872</v>
      </c>
      <c r="D3399" s="25" t="s">
        <v>5615</v>
      </c>
      <c r="E3399" s="28" t="s">
        <v>5616</v>
      </c>
      <c r="F3399" s="14" t="s">
        <v>1761</v>
      </c>
      <c r="G3399" s="21">
        <v>0.44722222222222219</v>
      </c>
      <c r="H3399" s="21">
        <v>0.52013888888888882</v>
      </c>
      <c r="I3399" s="14" t="s">
        <v>5299</v>
      </c>
      <c r="J3399" s="14"/>
      <c r="K3399" s="28" t="s">
        <v>5285</v>
      </c>
      <c r="L3399" s="14"/>
    </row>
    <row r="3400" spans="3:12" x14ac:dyDescent="0.25">
      <c r="C3400" s="29">
        <v>43872</v>
      </c>
      <c r="D3400" s="25" t="s">
        <v>5617</v>
      </c>
      <c r="E3400" s="28" t="s">
        <v>5618</v>
      </c>
      <c r="F3400" s="14" t="s">
        <v>376</v>
      </c>
      <c r="G3400" s="21">
        <v>0.44722222222222219</v>
      </c>
      <c r="H3400" s="21">
        <v>0.5180555555555556</v>
      </c>
      <c r="I3400" s="14" t="s">
        <v>5299</v>
      </c>
      <c r="J3400" s="14"/>
      <c r="K3400" s="28" t="s">
        <v>5285</v>
      </c>
      <c r="L3400" s="14"/>
    </row>
    <row r="3401" spans="3:12" x14ac:dyDescent="0.25">
      <c r="C3401" s="29">
        <v>43872</v>
      </c>
      <c r="D3401" s="25" t="s">
        <v>5619</v>
      </c>
      <c r="E3401" s="28" t="s">
        <v>5620</v>
      </c>
      <c r="F3401" s="14" t="s">
        <v>376</v>
      </c>
      <c r="G3401" s="21">
        <v>0.44722222222222219</v>
      </c>
      <c r="H3401" s="21">
        <v>0.5229166666666667</v>
      </c>
      <c r="I3401" s="14" t="s">
        <v>5299</v>
      </c>
      <c r="J3401" s="14"/>
      <c r="K3401" s="28" t="s">
        <v>5285</v>
      </c>
      <c r="L3401" s="14"/>
    </row>
    <row r="3402" spans="3:12" x14ac:dyDescent="0.25">
      <c r="C3402" s="29">
        <v>43872</v>
      </c>
      <c r="D3402" s="25" t="s">
        <v>5621</v>
      </c>
      <c r="E3402" s="28" t="s">
        <v>5622</v>
      </c>
      <c r="F3402" s="14" t="s">
        <v>1761</v>
      </c>
      <c r="G3402" s="21">
        <v>0.44861111111111113</v>
      </c>
      <c r="H3402" s="21">
        <v>0.5229166666666667</v>
      </c>
      <c r="I3402" s="14" t="s">
        <v>5299</v>
      </c>
      <c r="J3402" s="14"/>
      <c r="K3402" s="28" t="s">
        <v>5285</v>
      </c>
      <c r="L3402" s="14"/>
    </row>
    <row r="3403" spans="3:12" x14ac:dyDescent="0.25">
      <c r="C3403" s="29">
        <v>43872</v>
      </c>
      <c r="D3403" s="25" t="s">
        <v>5623</v>
      </c>
      <c r="E3403" s="28" t="s">
        <v>5624</v>
      </c>
      <c r="F3403" s="14" t="s">
        <v>5625</v>
      </c>
      <c r="G3403" s="21">
        <v>0.44930555555555557</v>
      </c>
      <c r="H3403" s="21">
        <v>0.54166666666666663</v>
      </c>
      <c r="I3403" s="14" t="s">
        <v>5285</v>
      </c>
      <c r="J3403" s="14"/>
      <c r="K3403" s="28" t="s">
        <v>5285</v>
      </c>
      <c r="L3403" s="14"/>
    </row>
    <row r="3404" spans="3:12" x14ac:dyDescent="0.25">
      <c r="C3404" s="29">
        <v>43872</v>
      </c>
      <c r="D3404" s="25" t="s">
        <v>5626</v>
      </c>
      <c r="E3404" s="28" t="s">
        <v>5627</v>
      </c>
      <c r="F3404" s="14" t="s">
        <v>5628</v>
      </c>
      <c r="G3404" s="21">
        <v>0.45</v>
      </c>
      <c r="H3404" s="21">
        <v>0.55555555555555558</v>
      </c>
      <c r="I3404" s="14" t="s">
        <v>5285</v>
      </c>
      <c r="J3404" s="14"/>
      <c r="K3404" s="28" t="s">
        <v>5285</v>
      </c>
      <c r="L3404" s="14"/>
    </row>
    <row r="3405" spans="3:12" x14ac:dyDescent="0.25">
      <c r="C3405" s="29">
        <v>43872</v>
      </c>
      <c r="D3405" s="25" t="s">
        <v>5629</v>
      </c>
      <c r="E3405" s="28" t="s">
        <v>5630</v>
      </c>
      <c r="F3405" s="14" t="s">
        <v>1761</v>
      </c>
      <c r="G3405" s="21">
        <v>0.45069444444444445</v>
      </c>
      <c r="H3405" s="21">
        <v>0.56111111111111112</v>
      </c>
      <c r="I3405" s="14" t="s">
        <v>5299</v>
      </c>
      <c r="J3405" s="14"/>
      <c r="K3405" s="28" t="s">
        <v>5285</v>
      </c>
      <c r="L3405" s="14"/>
    </row>
    <row r="3406" spans="3:12" x14ac:dyDescent="0.25">
      <c r="C3406" s="29">
        <v>43872</v>
      </c>
      <c r="D3406" s="25" t="s">
        <v>5631</v>
      </c>
      <c r="E3406" s="28" t="s">
        <v>5632</v>
      </c>
      <c r="F3406" s="14" t="s">
        <v>5633</v>
      </c>
      <c r="G3406" s="21">
        <v>0.45208333333333334</v>
      </c>
      <c r="H3406" s="14">
        <v>12.47</v>
      </c>
      <c r="I3406" s="14" t="s">
        <v>5299</v>
      </c>
      <c r="J3406" s="14"/>
      <c r="K3406" s="28" t="s">
        <v>5285</v>
      </c>
      <c r="L3406" s="14"/>
    </row>
    <row r="3407" spans="3:12" x14ac:dyDescent="0.25">
      <c r="C3407" s="29">
        <v>43872</v>
      </c>
      <c r="D3407" s="25" t="s">
        <v>5634</v>
      </c>
      <c r="E3407" s="28" t="s">
        <v>5635</v>
      </c>
      <c r="F3407" s="14" t="s">
        <v>1693</v>
      </c>
      <c r="G3407" s="21">
        <v>0.45208333333333334</v>
      </c>
      <c r="H3407" s="21">
        <v>0.51250000000000007</v>
      </c>
      <c r="I3407" s="14" t="s">
        <v>5474</v>
      </c>
      <c r="J3407" s="14"/>
      <c r="K3407" s="28" t="s">
        <v>5285</v>
      </c>
      <c r="L3407" s="14"/>
    </row>
    <row r="3408" spans="3:12" x14ac:dyDescent="0.25">
      <c r="C3408" s="29">
        <v>43872</v>
      </c>
      <c r="D3408" s="25" t="s">
        <v>5636</v>
      </c>
      <c r="E3408" s="28" t="s">
        <v>4641</v>
      </c>
      <c r="F3408" s="14" t="s">
        <v>142</v>
      </c>
      <c r="G3408" s="21">
        <v>0.45347222222222222</v>
      </c>
      <c r="H3408" s="21">
        <v>0.53194444444444444</v>
      </c>
      <c r="I3408" s="14" t="s">
        <v>5299</v>
      </c>
      <c r="J3408" s="14"/>
      <c r="K3408" s="28" t="s">
        <v>5285</v>
      </c>
      <c r="L3408" s="14"/>
    </row>
    <row r="3409" spans="3:12" x14ac:dyDescent="0.25">
      <c r="C3409" s="29">
        <v>43872</v>
      </c>
      <c r="D3409" s="25" t="s">
        <v>5637</v>
      </c>
      <c r="E3409" s="28" t="s">
        <v>144</v>
      </c>
      <c r="F3409" s="14" t="s">
        <v>376</v>
      </c>
      <c r="G3409" s="21">
        <v>0.45416666666666666</v>
      </c>
      <c r="H3409" s="21">
        <v>0.52708333333333335</v>
      </c>
      <c r="I3409" s="14" t="s">
        <v>5638</v>
      </c>
      <c r="J3409" s="14"/>
      <c r="K3409" s="28" t="s">
        <v>9074</v>
      </c>
      <c r="L3409" s="14"/>
    </row>
    <row r="3410" spans="3:12" x14ac:dyDescent="0.25">
      <c r="C3410" s="29">
        <v>43872</v>
      </c>
      <c r="D3410" s="25" t="s">
        <v>5639</v>
      </c>
      <c r="E3410" s="28" t="s">
        <v>5640</v>
      </c>
      <c r="F3410" s="14" t="s">
        <v>376</v>
      </c>
      <c r="G3410" s="21">
        <v>0.45416666666666666</v>
      </c>
      <c r="H3410" s="21">
        <v>0.54166666666666663</v>
      </c>
      <c r="I3410" s="14" t="s">
        <v>5641</v>
      </c>
      <c r="J3410" s="14"/>
      <c r="K3410" s="28" t="s">
        <v>9075</v>
      </c>
      <c r="L3410" s="14"/>
    </row>
    <row r="3411" spans="3:12" x14ac:dyDescent="0.25">
      <c r="C3411" s="29">
        <v>43872</v>
      </c>
      <c r="D3411" s="25" t="s">
        <v>5642</v>
      </c>
      <c r="E3411" s="28" t="s">
        <v>5643</v>
      </c>
      <c r="F3411" s="14" t="s">
        <v>5298</v>
      </c>
      <c r="G3411" s="21">
        <v>0.45416666666666666</v>
      </c>
      <c r="H3411" s="21">
        <v>0.51250000000000007</v>
      </c>
      <c r="I3411" s="14" t="s">
        <v>5285</v>
      </c>
      <c r="J3411" s="14"/>
      <c r="K3411" s="28" t="s">
        <v>5285</v>
      </c>
      <c r="L3411" s="14"/>
    </row>
    <row r="3412" spans="3:12" x14ac:dyDescent="0.25">
      <c r="C3412" s="29">
        <v>43872</v>
      </c>
      <c r="D3412" s="25" t="s">
        <v>5644</v>
      </c>
      <c r="E3412" s="28" t="s">
        <v>5645</v>
      </c>
      <c r="F3412" s="14" t="s">
        <v>25</v>
      </c>
      <c r="G3412" s="21">
        <v>0.45833333333333331</v>
      </c>
      <c r="H3412" s="21">
        <v>0.51041666666666663</v>
      </c>
      <c r="I3412" s="14" t="s">
        <v>5285</v>
      </c>
      <c r="J3412" s="14"/>
      <c r="K3412" s="28" t="s">
        <v>5285</v>
      </c>
      <c r="L3412" s="14"/>
    </row>
    <row r="3413" spans="3:12" x14ac:dyDescent="0.25">
      <c r="C3413" s="29">
        <v>43872</v>
      </c>
      <c r="D3413" s="25" t="s">
        <v>5646</v>
      </c>
      <c r="E3413" s="28" t="s">
        <v>5647</v>
      </c>
      <c r="F3413" s="14" t="s">
        <v>376</v>
      </c>
      <c r="G3413" s="21">
        <v>0.4597222222222222</v>
      </c>
      <c r="H3413" s="21">
        <v>0.5180555555555556</v>
      </c>
      <c r="I3413" s="14" t="s">
        <v>5285</v>
      </c>
      <c r="J3413" s="14"/>
      <c r="K3413" s="28" t="s">
        <v>5285</v>
      </c>
      <c r="L3413" s="14"/>
    </row>
    <row r="3414" spans="3:12" ht="30" x14ac:dyDescent="0.25">
      <c r="C3414" s="29">
        <v>43872</v>
      </c>
      <c r="D3414" s="25" t="s">
        <v>5648</v>
      </c>
      <c r="E3414" s="28" t="s">
        <v>5649</v>
      </c>
      <c r="F3414" s="14" t="s">
        <v>2708</v>
      </c>
      <c r="G3414" s="21">
        <v>0.4604166666666667</v>
      </c>
      <c r="H3414" s="21">
        <v>0.51180555555555551</v>
      </c>
      <c r="I3414" s="14" t="s">
        <v>5299</v>
      </c>
      <c r="J3414" s="14"/>
      <c r="K3414" s="28" t="s">
        <v>5285</v>
      </c>
      <c r="L3414" s="14"/>
    </row>
    <row r="3415" spans="3:12" x14ac:dyDescent="0.25">
      <c r="C3415" s="29">
        <v>43872</v>
      </c>
      <c r="D3415" s="25" t="s">
        <v>5650</v>
      </c>
      <c r="E3415" s="28" t="s">
        <v>5651</v>
      </c>
      <c r="F3415" s="14" t="s">
        <v>376</v>
      </c>
      <c r="G3415" s="21">
        <v>0.46388888888888885</v>
      </c>
      <c r="H3415" s="21">
        <v>0.51736111111111105</v>
      </c>
      <c r="I3415" s="14" t="s">
        <v>5652</v>
      </c>
      <c r="J3415" s="14"/>
      <c r="K3415" s="28" t="s">
        <v>9076</v>
      </c>
      <c r="L3415" s="14"/>
    </row>
    <row r="3416" spans="3:12" x14ac:dyDescent="0.25">
      <c r="C3416" s="29">
        <v>43872</v>
      </c>
      <c r="D3416" s="25" t="s">
        <v>5653</v>
      </c>
      <c r="E3416" s="28" t="s">
        <v>5654</v>
      </c>
      <c r="F3416" s="14" t="s">
        <v>376</v>
      </c>
      <c r="G3416" s="21">
        <v>0.46388888888888885</v>
      </c>
      <c r="H3416" s="21">
        <v>0.50694444444444442</v>
      </c>
      <c r="I3416" s="14" t="s">
        <v>5655</v>
      </c>
      <c r="J3416" s="14"/>
      <c r="K3416" s="28" t="s">
        <v>5675</v>
      </c>
      <c r="L3416" s="14"/>
    </row>
    <row r="3417" spans="3:12" x14ac:dyDescent="0.25">
      <c r="C3417" s="29">
        <v>43872</v>
      </c>
      <c r="D3417" s="25" t="s">
        <v>5656</v>
      </c>
      <c r="E3417" s="28" t="s">
        <v>5657</v>
      </c>
      <c r="F3417" s="14" t="s">
        <v>25</v>
      </c>
      <c r="G3417" s="21">
        <v>0.46666666666666662</v>
      </c>
      <c r="H3417" s="21">
        <v>0.5</v>
      </c>
      <c r="I3417" s="14" t="s">
        <v>5658</v>
      </c>
      <c r="J3417" s="14"/>
      <c r="K3417" s="28" t="s">
        <v>9077</v>
      </c>
      <c r="L3417" s="14"/>
    </row>
    <row r="3418" spans="3:12" x14ac:dyDescent="0.25">
      <c r="C3418" s="29">
        <v>43872</v>
      </c>
      <c r="D3418" s="25" t="s">
        <v>5659</v>
      </c>
      <c r="E3418" s="28" t="s">
        <v>5660</v>
      </c>
      <c r="F3418" s="14" t="s">
        <v>3329</v>
      </c>
      <c r="G3418" s="21">
        <v>0.46527777777777773</v>
      </c>
      <c r="H3418" s="21">
        <v>0.50694444444444442</v>
      </c>
      <c r="I3418" s="14" t="s">
        <v>5285</v>
      </c>
      <c r="J3418" s="14"/>
      <c r="K3418" s="28" t="s">
        <v>5285</v>
      </c>
      <c r="L3418" s="14"/>
    </row>
    <row r="3419" spans="3:12" x14ac:dyDescent="0.25">
      <c r="C3419" s="29">
        <v>43872</v>
      </c>
      <c r="D3419" s="25" t="s">
        <v>5661</v>
      </c>
      <c r="E3419" s="28" t="s">
        <v>5662</v>
      </c>
      <c r="F3419" s="14" t="s">
        <v>3035</v>
      </c>
      <c r="G3419" s="21">
        <v>0.46736111111111112</v>
      </c>
      <c r="H3419" s="21">
        <v>0.5541666666666667</v>
      </c>
      <c r="I3419" s="14" t="s">
        <v>5663</v>
      </c>
      <c r="J3419" s="14"/>
      <c r="K3419" s="28" t="s">
        <v>5285</v>
      </c>
      <c r="L3419" s="14"/>
    </row>
    <row r="3420" spans="3:12" x14ac:dyDescent="0.25">
      <c r="C3420" s="29">
        <v>43872</v>
      </c>
      <c r="D3420" s="25" t="s">
        <v>3808</v>
      </c>
      <c r="E3420" s="28" t="s">
        <v>3809</v>
      </c>
      <c r="F3420" s="14" t="s">
        <v>286</v>
      </c>
      <c r="G3420" s="21">
        <v>0.4680555555555555</v>
      </c>
      <c r="H3420" s="21">
        <v>0.54166666666666663</v>
      </c>
      <c r="I3420" s="14" t="s">
        <v>5285</v>
      </c>
      <c r="J3420" s="14"/>
      <c r="K3420" s="28" t="s">
        <v>5285</v>
      </c>
      <c r="L3420" s="14"/>
    </row>
    <row r="3421" spans="3:12" x14ac:dyDescent="0.25">
      <c r="C3421" s="29">
        <v>43872</v>
      </c>
      <c r="D3421" s="25" t="s">
        <v>5664</v>
      </c>
      <c r="E3421" s="28" t="s">
        <v>5665</v>
      </c>
      <c r="F3421" s="14" t="s">
        <v>5298</v>
      </c>
      <c r="G3421" s="21">
        <v>0.46875</v>
      </c>
      <c r="H3421" s="21">
        <v>0.54305555555555551</v>
      </c>
      <c r="I3421" s="14" t="s">
        <v>5285</v>
      </c>
      <c r="J3421" s="14"/>
      <c r="K3421" s="28" t="s">
        <v>5285</v>
      </c>
      <c r="L3421" s="14"/>
    </row>
    <row r="3422" spans="3:12" x14ac:dyDescent="0.25">
      <c r="C3422" s="29">
        <v>43872</v>
      </c>
      <c r="D3422" s="25" t="s">
        <v>5666</v>
      </c>
      <c r="E3422" s="28" t="s">
        <v>5667</v>
      </c>
      <c r="F3422" s="14" t="s">
        <v>395</v>
      </c>
      <c r="G3422" s="21">
        <v>0.47222222222222227</v>
      </c>
      <c r="H3422" s="21">
        <v>0.58333333333333337</v>
      </c>
      <c r="I3422" s="14" t="s">
        <v>5285</v>
      </c>
      <c r="J3422" s="14"/>
      <c r="K3422" s="28" t="s">
        <v>5285</v>
      </c>
      <c r="L3422" s="14"/>
    </row>
    <row r="3423" spans="3:12" x14ac:dyDescent="0.25">
      <c r="C3423" s="29">
        <v>43872</v>
      </c>
      <c r="D3423" s="25" t="s">
        <v>5668</v>
      </c>
      <c r="E3423" s="28" t="s">
        <v>5669</v>
      </c>
      <c r="F3423" s="14" t="s">
        <v>465</v>
      </c>
      <c r="G3423" s="21">
        <v>0.47500000000000003</v>
      </c>
      <c r="H3423" s="21">
        <v>0.58958333333333335</v>
      </c>
      <c r="I3423" s="14" t="s">
        <v>5285</v>
      </c>
      <c r="J3423" s="14"/>
      <c r="K3423" s="28" t="s">
        <v>5285</v>
      </c>
      <c r="L3423" s="14"/>
    </row>
    <row r="3424" spans="3:12" x14ac:dyDescent="0.25">
      <c r="C3424" s="29">
        <v>43872</v>
      </c>
      <c r="D3424" s="25" t="s">
        <v>5670</v>
      </c>
      <c r="E3424" s="28" t="s">
        <v>5671</v>
      </c>
      <c r="F3424" s="14" t="s">
        <v>5298</v>
      </c>
      <c r="G3424" s="21">
        <v>0.47569444444444442</v>
      </c>
      <c r="H3424" s="21">
        <v>0.54861111111111105</v>
      </c>
      <c r="I3424" s="14" t="s">
        <v>5299</v>
      </c>
      <c r="J3424" s="14"/>
      <c r="K3424" s="28" t="s">
        <v>5285</v>
      </c>
      <c r="L3424" s="14"/>
    </row>
    <row r="3425" spans="3:12" x14ac:dyDescent="0.25">
      <c r="C3425" s="29">
        <v>43872</v>
      </c>
      <c r="D3425" s="25" t="s">
        <v>5672</v>
      </c>
      <c r="E3425" s="28" t="s">
        <v>5673</v>
      </c>
      <c r="F3425" s="14" t="s">
        <v>5298</v>
      </c>
      <c r="G3425" s="21">
        <v>0.47569444444444442</v>
      </c>
      <c r="H3425" s="21">
        <v>0.55208333333333337</v>
      </c>
      <c r="I3425" s="14" t="s">
        <v>5299</v>
      </c>
      <c r="J3425" s="14"/>
      <c r="K3425" s="28" t="s">
        <v>5285</v>
      </c>
      <c r="L3425" s="14"/>
    </row>
    <row r="3426" spans="3:12" x14ac:dyDescent="0.25">
      <c r="C3426" s="29">
        <v>43872</v>
      </c>
      <c r="D3426" s="25" t="s">
        <v>5674</v>
      </c>
      <c r="E3426" s="28" t="s">
        <v>5675</v>
      </c>
      <c r="F3426" s="14" t="s">
        <v>5298</v>
      </c>
      <c r="G3426" s="21">
        <v>0.47638888888888892</v>
      </c>
      <c r="H3426" s="21">
        <v>0.53055555555555556</v>
      </c>
      <c r="I3426" s="14" t="s">
        <v>5299</v>
      </c>
      <c r="J3426" s="14"/>
      <c r="K3426" s="28" t="s">
        <v>5285</v>
      </c>
      <c r="L3426" s="14"/>
    </row>
    <row r="3427" spans="3:12" x14ac:dyDescent="0.25">
      <c r="C3427" s="29">
        <v>43872</v>
      </c>
      <c r="D3427" s="25" t="s">
        <v>5676</v>
      </c>
      <c r="E3427" s="28" t="s">
        <v>5677</v>
      </c>
      <c r="F3427" s="14" t="s">
        <v>5298</v>
      </c>
      <c r="G3427" s="21">
        <v>0.47916666666666669</v>
      </c>
      <c r="H3427" s="21">
        <v>0.54166666666666663</v>
      </c>
      <c r="I3427" s="14" t="s">
        <v>5678</v>
      </c>
      <c r="J3427" s="14"/>
      <c r="K3427" s="28" t="s">
        <v>9078</v>
      </c>
      <c r="L3427" s="14"/>
    </row>
    <row r="3428" spans="3:12" x14ac:dyDescent="0.25">
      <c r="C3428" s="29">
        <v>43872</v>
      </c>
      <c r="D3428" s="25" t="s">
        <v>5679</v>
      </c>
      <c r="E3428" s="28" t="s">
        <v>5675</v>
      </c>
      <c r="F3428" s="14" t="s">
        <v>5298</v>
      </c>
      <c r="G3428" s="21">
        <v>0.47916666666666669</v>
      </c>
      <c r="H3428" s="21">
        <v>0.54722222222222217</v>
      </c>
      <c r="I3428" s="14" t="s">
        <v>5299</v>
      </c>
      <c r="J3428" s="14"/>
      <c r="K3428" s="28" t="s">
        <v>5285</v>
      </c>
      <c r="L3428" s="14"/>
    </row>
    <row r="3429" spans="3:12" x14ac:dyDescent="0.25">
      <c r="C3429" s="29">
        <v>43872</v>
      </c>
      <c r="D3429" s="25" t="s">
        <v>5680</v>
      </c>
      <c r="E3429" s="28" t="s">
        <v>5681</v>
      </c>
      <c r="F3429" s="14" t="s">
        <v>376</v>
      </c>
      <c r="G3429" s="21">
        <v>0.4826388888888889</v>
      </c>
      <c r="H3429" s="21">
        <v>0.55555555555555558</v>
      </c>
      <c r="I3429" s="14" t="s">
        <v>5285</v>
      </c>
      <c r="J3429" s="14"/>
      <c r="K3429" s="28" t="s">
        <v>5285</v>
      </c>
      <c r="L3429" s="14"/>
    </row>
    <row r="3430" spans="3:12" x14ac:dyDescent="0.25">
      <c r="C3430" s="29">
        <v>43872</v>
      </c>
      <c r="D3430" s="25" t="s">
        <v>5682</v>
      </c>
      <c r="E3430" s="28" t="s">
        <v>5683</v>
      </c>
      <c r="F3430" s="14" t="s">
        <v>5684</v>
      </c>
      <c r="G3430" s="21">
        <v>0.48472222222222222</v>
      </c>
      <c r="H3430" s="21">
        <v>0.55625000000000002</v>
      </c>
      <c r="I3430" s="14" t="s">
        <v>5685</v>
      </c>
      <c r="J3430" s="14"/>
      <c r="K3430" s="28" t="s">
        <v>5285</v>
      </c>
      <c r="L3430" s="14"/>
    </row>
    <row r="3431" spans="3:12" x14ac:dyDescent="0.25">
      <c r="C3431" s="29">
        <v>43872</v>
      </c>
      <c r="D3431" s="25" t="s">
        <v>5686</v>
      </c>
      <c r="E3431" s="28" t="s">
        <v>5687</v>
      </c>
      <c r="F3431" s="14" t="s">
        <v>1326</v>
      </c>
      <c r="G3431" s="21">
        <v>0.48749999999999999</v>
      </c>
      <c r="H3431" s="21">
        <v>0.58888888888888891</v>
      </c>
      <c r="I3431" s="14" t="s">
        <v>5285</v>
      </c>
      <c r="J3431" s="14"/>
      <c r="K3431" s="28" t="s">
        <v>5285</v>
      </c>
      <c r="L3431" s="14"/>
    </row>
    <row r="3432" spans="3:12" x14ac:dyDescent="0.25">
      <c r="C3432" s="29">
        <v>43872</v>
      </c>
      <c r="D3432" s="25" t="s">
        <v>5688</v>
      </c>
      <c r="E3432" s="28" t="s">
        <v>5689</v>
      </c>
      <c r="F3432" s="14" t="s">
        <v>1326</v>
      </c>
      <c r="G3432" s="21">
        <v>0.48819444444444443</v>
      </c>
      <c r="H3432" s="21">
        <v>0.59027777777777779</v>
      </c>
      <c r="I3432" s="14" t="s">
        <v>5285</v>
      </c>
      <c r="J3432" s="14"/>
      <c r="K3432" s="28" t="s">
        <v>5285</v>
      </c>
      <c r="L3432" s="14"/>
    </row>
    <row r="3433" spans="3:12" x14ac:dyDescent="0.25">
      <c r="C3433" s="29">
        <v>43872</v>
      </c>
      <c r="D3433" s="25" t="s">
        <v>5690</v>
      </c>
      <c r="E3433" s="28" t="s">
        <v>5691</v>
      </c>
      <c r="F3433" s="14" t="s">
        <v>5692</v>
      </c>
      <c r="G3433" s="21">
        <v>0.48888888888888887</v>
      </c>
      <c r="H3433" s="21">
        <v>0.50694444444444442</v>
      </c>
      <c r="I3433" s="14" t="s">
        <v>5285</v>
      </c>
      <c r="J3433" s="14"/>
      <c r="K3433" s="28" t="s">
        <v>5285</v>
      </c>
      <c r="L3433" s="14"/>
    </row>
    <row r="3434" spans="3:12" x14ac:dyDescent="0.25">
      <c r="C3434" s="29">
        <v>43872</v>
      </c>
      <c r="D3434" s="25" t="s">
        <v>5693</v>
      </c>
      <c r="E3434" s="28" t="s">
        <v>5694</v>
      </c>
      <c r="F3434" s="14" t="s">
        <v>1761</v>
      </c>
      <c r="G3434" s="21">
        <v>0.48888888888888887</v>
      </c>
      <c r="H3434" s="21">
        <v>0.50694444444444442</v>
      </c>
      <c r="I3434" s="14" t="s">
        <v>5285</v>
      </c>
      <c r="J3434" s="14"/>
      <c r="K3434" s="28" t="s">
        <v>5285</v>
      </c>
      <c r="L3434" s="14"/>
    </row>
    <row r="3435" spans="3:12" x14ac:dyDescent="0.25">
      <c r="C3435" s="29">
        <v>43872</v>
      </c>
      <c r="D3435" s="25" t="s">
        <v>5695</v>
      </c>
      <c r="E3435" s="28" t="s">
        <v>5696</v>
      </c>
      <c r="F3435" s="14" t="s">
        <v>5692</v>
      </c>
      <c r="G3435" s="21">
        <v>0.4916666666666667</v>
      </c>
      <c r="H3435" s="21">
        <v>0.54861111111111105</v>
      </c>
      <c r="I3435" s="14" t="s">
        <v>5285</v>
      </c>
      <c r="J3435" s="14"/>
      <c r="K3435" s="28" t="s">
        <v>5285</v>
      </c>
      <c r="L3435" s="14"/>
    </row>
    <row r="3436" spans="3:12" x14ac:dyDescent="0.25">
      <c r="C3436" s="29">
        <v>43872</v>
      </c>
      <c r="D3436" s="25" t="s">
        <v>5697</v>
      </c>
      <c r="E3436" s="28" t="s">
        <v>5698</v>
      </c>
      <c r="F3436" s="14" t="s">
        <v>1326</v>
      </c>
      <c r="G3436" s="21">
        <v>0.49236111111111108</v>
      </c>
      <c r="H3436" s="21">
        <v>0.60138888888888886</v>
      </c>
      <c r="I3436" s="14" t="s">
        <v>5699</v>
      </c>
      <c r="J3436" s="14"/>
      <c r="K3436" s="28" t="s">
        <v>9079</v>
      </c>
      <c r="L3436" s="14"/>
    </row>
    <row r="3437" spans="3:12" x14ac:dyDescent="0.25">
      <c r="C3437" s="29">
        <v>43872</v>
      </c>
      <c r="D3437" s="25" t="s">
        <v>5700</v>
      </c>
      <c r="E3437" s="28" t="s">
        <v>5701</v>
      </c>
      <c r="F3437" s="14" t="s">
        <v>548</v>
      </c>
      <c r="G3437" s="14">
        <v>1150</v>
      </c>
      <c r="H3437" s="21">
        <v>0.59444444444444444</v>
      </c>
      <c r="I3437" s="14" t="s">
        <v>5285</v>
      </c>
      <c r="J3437" s="14"/>
      <c r="K3437" s="28" t="s">
        <v>5285</v>
      </c>
      <c r="L3437" s="14"/>
    </row>
    <row r="3438" spans="3:12" x14ac:dyDescent="0.25">
      <c r="C3438" s="29">
        <v>43872</v>
      </c>
      <c r="D3438" s="25" t="s">
        <v>5702</v>
      </c>
      <c r="E3438" s="28" t="s">
        <v>2225</v>
      </c>
      <c r="F3438" s="14" t="s">
        <v>376</v>
      </c>
      <c r="G3438" s="21">
        <v>0.49305555555555558</v>
      </c>
      <c r="H3438" s="21">
        <v>0.625</v>
      </c>
      <c r="I3438" s="14" t="s">
        <v>5285</v>
      </c>
      <c r="J3438" s="14"/>
      <c r="K3438" s="28" t="s">
        <v>5285</v>
      </c>
      <c r="L3438" s="14"/>
    </row>
    <row r="3439" spans="3:12" x14ac:dyDescent="0.25">
      <c r="C3439" s="29">
        <v>43872</v>
      </c>
      <c r="D3439" s="25" t="s">
        <v>5703</v>
      </c>
      <c r="E3439" s="28" t="s">
        <v>5704</v>
      </c>
      <c r="F3439" s="14" t="s">
        <v>1326</v>
      </c>
      <c r="G3439" s="21">
        <v>0.49444444444444446</v>
      </c>
      <c r="H3439" s="21">
        <v>0.57361111111111118</v>
      </c>
      <c r="I3439" s="14" t="s">
        <v>5705</v>
      </c>
      <c r="J3439" s="14"/>
      <c r="K3439" s="28" t="s">
        <v>9080</v>
      </c>
      <c r="L3439" s="14"/>
    </row>
    <row r="3440" spans="3:12" x14ac:dyDescent="0.25">
      <c r="C3440" s="29">
        <v>43872</v>
      </c>
      <c r="D3440" s="25" t="s">
        <v>5706</v>
      </c>
      <c r="E3440" s="28" t="s">
        <v>5707</v>
      </c>
      <c r="F3440" s="14" t="s">
        <v>529</v>
      </c>
      <c r="G3440" s="21">
        <v>0.49513888888888885</v>
      </c>
      <c r="H3440" s="21">
        <v>0.53333333333333333</v>
      </c>
      <c r="I3440" s="14" t="s">
        <v>5285</v>
      </c>
      <c r="J3440" s="14"/>
      <c r="K3440" s="28" t="s">
        <v>5285</v>
      </c>
      <c r="L3440" s="14"/>
    </row>
    <row r="3441" spans="3:12" x14ac:dyDescent="0.25">
      <c r="C3441" s="29">
        <v>43872</v>
      </c>
      <c r="D3441" s="25" t="s">
        <v>5708</v>
      </c>
      <c r="E3441" s="28" t="s">
        <v>5709</v>
      </c>
      <c r="F3441" s="14" t="s">
        <v>1597</v>
      </c>
      <c r="G3441" s="21">
        <v>0.49583333333333335</v>
      </c>
      <c r="H3441" s="21">
        <v>0.57222222222222219</v>
      </c>
      <c r="I3441" s="14" t="s">
        <v>5285</v>
      </c>
      <c r="J3441" s="14"/>
      <c r="K3441" s="28" t="s">
        <v>5285</v>
      </c>
      <c r="L3441" s="14"/>
    </row>
    <row r="3442" spans="3:12" x14ac:dyDescent="0.25">
      <c r="C3442" s="29">
        <v>43872</v>
      </c>
      <c r="D3442" s="25" t="s">
        <v>5710</v>
      </c>
      <c r="E3442" s="28" t="s">
        <v>39</v>
      </c>
      <c r="F3442" s="14" t="s">
        <v>376</v>
      </c>
      <c r="G3442" s="21">
        <v>0.49652777777777773</v>
      </c>
      <c r="H3442" s="21">
        <v>0.58333333333333337</v>
      </c>
      <c r="I3442" s="14" t="s">
        <v>376</v>
      </c>
      <c r="J3442" s="14"/>
      <c r="K3442" s="28" t="s">
        <v>5285</v>
      </c>
      <c r="L3442" s="14"/>
    </row>
    <row r="3443" spans="3:12" x14ac:dyDescent="0.25">
      <c r="C3443" s="29">
        <v>43872</v>
      </c>
      <c r="D3443" s="25" t="s">
        <v>5711</v>
      </c>
      <c r="E3443" s="28" t="s">
        <v>5712</v>
      </c>
      <c r="F3443" s="14" t="s">
        <v>376</v>
      </c>
      <c r="G3443" s="21">
        <v>0.50416666666666665</v>
      </c>
      <c r="H3443" s="21">
        <v>0.60069444444444442</v>
      </c>
      <c r="I3443" s="14" t="s">
        <v>5285</v>
      </c>
      <c r="J3443" s="14"/>
      <c r="K3443" s="28" t="s">
        <v>5285</v>
      </c>
      <c r="L3443" s="14"/>
    </row>
    <row r="3444" spans="3:12" x14ac:dyDescent="0.25">
      <c r="C3444" s="29">
        <v>43872</v>
      </c>
      <c r="D3444" s="25" t="s">
        <v>497</v>
      </c>
      <c r="E3444" s="28" t="s">
        <v>498</v>
      </c>
      <c r="F3444" s="14" t="s">
        <v>5713</v>
      </c>
      <c r="G3444" s="21">
        <v>0.50555555555555554</v>
      </c>
      <c r="H3444" s="21">
        <v>0.60138888888888886</v>
      </c>
      <c r="I3444" s="14" t="s">
        <v>5714</v>
      </c>
      <c r="J3444" s="14"/>
      <c r="K3444" s="28" t="s">
        <v>9081</v>
      </c>
      <c r="L3444" s="14"/>
    </row>
    <row r="3445" spans="3:12" x14ac:dyDescent="0.25">
      <c r="C3445" s="29">
        <v>43872</v>
      </c>
      <c r="D3445" s="25" t="s">
        <v>5715</v>
      </c>
      <c r="E3445" s="28" t="s">
        <v>5716</v>
      </c>
      <c r="F3445" s="14" t="s">
        <v>376</v>
      </c>
      <c r="G3445" s="21">
        <v>0.50902777777777775</v>
      </c>
      <c r="H3445" s="21">
        <v>0.60277777777777775</v>
      </c>
      <c r="I3445" s="14" t="s">
        <v>5717</v>
      </c>
      <c r="J3445" s="14"/>
      <c r="K3445" s="28" t="s">
        <v>9082</v>
      </c>
      <c r="L3445" s="14"/>
    </row>
    <row r="3446" spans="3:12" x14ac:dyDescent="0.25">
      <c r="C3446" s="29">
        <v>43872</v>
      </c>
      <c r="D3446" s="25" t="s">
        <v>4476</v>
      </c>
      <c r="E3446" s="28" t="s">
        <v>4477</v>
      </c>
      <c r="F3446" s="14" t="s">
        <v>5718</v>
      </c>
      <c r="G3446" s="21">
        <v>0.51874999999999993</v>
      </c>
      <c r="H3446" s="21">
        <v>0.60347222222222219</v>
      </c>
      <c r="I3446" s="14"/>
      <c r="J3446" s="14"/>
      <c r="K3446" s="28"/>
      <c r="L3446" s="14"/>
    </row>
    <row r="3447" spans="3:12" x14ac:dyDescent="0.25">
      <c r="C3447" s="29">
        <v>43872</v>
      </c>
      <c r="D3447" s="25" t="s">
        <v>5719</v>
      </c>
      <c r="E3447" s="28" t="s">
        <v>5720</v>
      </c>
      <c r="F3447" s="14" t="s">
        <v>1733</v>
      </c>
      <c r="G3447" s="21">
        <v>0.57222222222222219</v>
      </c>
      <c r="H3447" s="21">
        <v>0.63888888888888895</v>
      </c>
      <c r="I3447" s="14" t="s">
        <v>5285</v>
      </c>
      <c r="J3447" s="14"/>
      <c r="K3447" s="28" t="s">
        <v>5285</v>
      </c>
      <c r="L3447" s="14"/>
    </row>
    <row r="3448" spans="3:12" ht="30" x14ac:dyDescent="0.25">
      <c r="C3448" s="29">
        <v>43872</v>
      </c>
      <c r="D3448" s="25" t="s">
        <v>5721</v>
      </c>
      <c r="E3448" s="28" t="s">
        <v>5722</v>
      </c>
      <c r="F3448" s="14" t="s">
        <v>4596</v>
      </c>
      <c r="G3448" s="21">
        <v>0.54652777777777783</v>
      </c>
      <c r="H3448" s="21">
        <v>0.66666666666666663</v>
      </c>
      <c r="I3448" s="14" t="s">
        <v>5285</v>
      </c>
      <c r="J3448" s="14"/>
      <c r="K3448" s="28" t="s">
        <v>5285</v>
      </c>
      <c r="L3448" s="14"/>
    </row>
    <row r="3449" spans="3:12" x14ac:dyDescent="0.25">
      <c r="C3449" s="29">
        <v>43873</v>
      </c>
      <c r="D3449" s="25" t="s">
        <v>5723</v>
      </c>
      <c r="E3449" s="28" t="s">
        <v>5724</v>
      </c>
      <c r="F3449" s="14" t="s">
        <v>376</v>
      </c>
      <c r="G3449" s="21">
        <v>0.2638888888888889</v>
      </c>
      <c r="H3449" s="21">
        <v>0.41666666666666669</v>
      </c>
      <c r="I3449" s="14" t="s">
        <v>5285</v>
      </c>
      <c r="J3449" s="14"/>
      <c r="K3449" s="28" t="s">
        <v>5285</v>
      </c>
      <c r="L3449" s="14"/>
    </row>
    <row r="3450" spans="3:12" x14ac:dyDescent="0.25">
      <c r="C3450" s="29">
        <v>43873</v>
      </c>
      <c r="D3450" s="25" t="s">
        <v>4962</v>
      </c>
      <c r="E3450" s="28" t="s">
        <v>64</v>
      </c>
      <c r="F3450" s="14" t="s">
        <v>3002</v>
      </c>
      <c r="G3450" s="21">
        <v>0.28125</v>
      </c>
      <c r="H3450" s="21">
        <v>0.34722222222222227</v>
      </c>
      <c r="I3450" s="14" t="s">
        <v>5725</v>
      </c>
      <c r="J3450" s="14"/>
      <c r="K3450" s="28" t="s">
        <v>9083</v>
      </c>
      <c r="L3450" s="14"/>
    </row>
    <row r="3451" spans="3:12" x14ac:dyDescent="0.25">
      <c r="C3451" s="29">
        <v>43873</v>
      </c>
      <c r="D3451" s="25" t="s">
        <v>5579</v>
      </c>
      <c r="E3451" s="28" t="s">
        <v>5580</v>
      </c>
      <c r="F3451" s="14" t="s">
        <v>5726</v>
      </c>
      <c r="G3451" s="21">
        <v>0.28680555555555554</v>
      </c>
      <c r="H3451" s="21">
        <v>0.35833333333333334</v>
      </c>
      <c r="I3451" s="14" t="s">
        <v>5299</v>
      </c>
      <c r="J3451" s="14"/>
      <c r="K3451" s="28" t="s">
        <v>5285</v>
      </c>
      <c r="L3451" s="14"/>
    </row>
    <row r="3452" spans="3:12" x14ac:dyDescent="0.25">
      <c r="C3452" s="29">
        <v>43873</v>
      </c>
      <c r="D3452" s="25" t="s">
        <v>5668</v>
      </c>
      <c r="E3452" s="28" t="s">
        <v>5669</v>
      </c>
      <c r="F3452" s="14" t="s">
        <v>5727</v>
      </c>
      <c r="G3452" s="21">
        <v>0.28680555555555554</v>
      </c>
      <c r="H3452" s="21">
        <v>0.30208333333333331</v>
      </c>
      <c r="I3452" s="14" t="s">
        <v>5285</v>
      </c>
      <c r="J3452" s="14"/>
      <c r="K3452" s="28" t="s">
        <v>5285</v>
      </c>
      <c r="L3452" s="14"/>
    </row>
    <row r="3453" spans="3:12" x14ac:dyDescent="0.25">
      <c r="C3453" s="29">
        <v>43873</v>
      </c>
      <c r="D3453" s="25" t="s">
        <v>5728</v>
      </c>
      <c r="E3453" s="28" t="s">
        <v>5729</v>
      </c>
      <c r="F3453" s="14" t="s">
        <v>5726</v>
      </c>
      <c r="G3453" s="21">
        <v>0.28819444444444448</v>
      </c>
      <c r="H3453" s="21">
        <v>0.29375000000000001</v>
      </c>
      <c r="I3453" s="14" t="s">
        <v>5299</v>
      </c>
      <c r="J3453" s="14"/>
      <c r="K3453" s="28" t="s">
        <v>5285</v>
      </c>
      <c r="L3453" s="14"/>
    </row>
    <row r="3454" spans="3:12" x14ac:dyDescent="0.25">
      <c r="C3454" s="29">
        <v>43873</v>
      </c>
      <c r="D3454" s="25" t="s">
        <v>5730</v>
      </c>
      <c r="E3454" s="28" t="s">
        <v>5731</v>
      </c>
      <c r="F3454" s="14" t="s">
        <v>475</v>
      </c>
      <c r="G3454" s="21">
        <v>0.28958333333333336</v>
      </c>
      <c r="H3454" s="21">
        <v>0.35138888888888892</v>
      </c>
      <c r="I3454" s="14" t="s">
        <v>1584</v>
      </c>
      <c r="J3454" s="14"/>
      <c r="K3454" s="28" t="s">
        <v>5285</v>
      </c>
      <c r="L3454" s="14"/>
    </row>
    <row r="3455" spans="3:12" x14ac:dyDescent="0.25">
      <c r="C3455" s="29">
        <v>43873</v>
      </c>
      <c r="D3455" s="25" t="s">
        <v>5732</v>
      </c>
      <c r="E3455" s="28" t="s">
        <v>5733</v>
      </c>
      <c r="F3455" s="14" t="s">
        <v>5726</v>
      </c>
      <c r="G3455" s="21">
        <v>0.29097222222222224</v>
      </c>
      <c r="H3455" s="21">
        <v>0.375</v>
      </c>
      <c r="I3455" s="14" t="s">
        <v>5299</v>
      </c>
      <c r="J3455" s="14"/>
      <c r="K3455" s="28" t="s">
        <v>5285</v>
      </c>
      <c r="L3455" s="14"/>
    </row>
    <row r="3456" spans="3:12" x14ac:dyDescent="0.25">
      <c r="C3456" s="29">
        <v>43873</v>
      </c>
      <c r="D3456" s="25" t="s">
        <v>5734</v>
      </c>
      <c r="E3456" s="28" t="s">
        <v>5735</v>
      </c>
      <c r="F3456" s="14" t="s">
        <v>5633</v>
      </c>
      <c r="G3456" s="21">
        <v>0.29097222222222224</v>
      </c>
      <c r="H3456" s="21">
        <v>0.35416666666666669</v>
      </c>
      <c r="I3456" s="14" t="s">
        <v>5299</v>
      </c>
      <c r="J3456" s="14"/>
      <c r="K3456" s="28" t="s">
        <v>5285</v>
      </c>
      <c r="L3456" s="14"/>
    </row>
    <row r="3457" spans="3:12" x14ac:dyDescent="0.25">
      <c r="C3457" s="29">
        <v>43873</v>
      </c>
      <c r="D3457" s="25" t="s">
        <v>5736</v>
      </c>
      <c r="E3457" s="28" t="s">
        <v>5737</v>
      </c>
      <c r="F3457" s="14" t="s">
        <v>475</v>
      </c>
      <c r="G3457" s="21">
        <v>0.29166666666666669</v>
      </c>
      <c r="H3457" s="21">
        <v>0.44166666666666665</v>
      </c>
      <c r="I3457" s="14" t="s">
        <v>5738</v>
      </c>
      <c r="J3457" s="14"/>
      <c r="K3457" s="28" t="s">
        <v>5285</v>
      </c>
      <c r="L3457" s="14"/>
    </row>
    <row r="3458" spans="3:12" x14ac:dyDescent="0.25">
      <c r="C3458" s="29">
        <v>43873</v>
      </c>
      <c r="D3458" s="25" t="s">
        <v>5739</v>
      </c>
      <c r="E3458" s="28" t="s">
        <v>5740</v>
      </c>
      <c r="F3458" s="14" t="s">
        <v>475</v>
      </c>
      <c r="G3458" s="21">
        <v>0.29166666666666669</v>
      </c>
      <c r="H3458" s="21">
        <v>0.44166666666666665</v>
      </c>
      <c r="I3458" s="14" t="s">
        <v>5738</v>
      </c>
      <c r="J3458" s="14"/>
      <c r="K3458" s="28" t="s">
        <v>5285</v>
      </c>
      <c r="L3458" s="14"/>
    </row>
    <row r="3459" spans="3:12" x14ac:dyDescent="0.25">
      <c r="C3459" s="29">
        <v>43873</v>
      </c>
      <c r="D3459" s="25" t="s">
        <v>5741</v>
      </c>
      <c r="E3459" s="28" t="s">
        <v>5742</v>
      </c>
      <c r="F3459" s="14" t="s">
        <v>5726</v>
      </c>
      <c r="G3459" s="21">
        <v>0.29305555555555557</v>
      </c>
      <c r="H3459" s="21">
        <v>0.3923611111111111</v>
      </c>
      <c r="I3459" s="14" t="s">
        <v>5299</v>
      </c>
      <c r="J3459" s="14"/>
      <c r="K3459" s="28" t="s">
        <v>5285</v>
      </c>
      <c r="L3459" s="14"/>
    </row>
    <row r="3460" spans="3:12" x14ac:dyDescent="0.25">
      <c r="C3460" s="29">
        <v>43873</v>
      </c>
      <c r="D3460" s="25" t="s">
        <v>5743</v>
      </c>
      <c r="E3460" s="28" t="s">
        <v>5744</v>
      </c>
      <c r="F3460" s="14" t="s">
        <v>376</v>
      </c>
      <c r="G3460" s="21">
        <v>0.29791666666666666</v>
      </c>
      <c r="H3460" s="21">
        <v>0.3979166666666667</v>
      </c>
      <c r="I3460" s="14" t="s">
        <v>857</v>
      </c>
      <c r="J3460" s="14"/>
      <c r="K3460" s="28" t="s">
        <v>5285</v>
      </c>
      <c r="L3460" s="14"/>
    </row>
    <row r="3461" spans="3:12" x14ac:dyDescent="0.25">
      <c r="C3461" s="29">
        <v>43873</v>
      </c>
      <c r="D3461" s="25" t="s">
        <v>5745</v>
      </c>
      <c r="E3461" s="28" t="s">
        <v>5746</v>
      </c>
      <c r="F3461" s="14" t="s">
        <v>376</v>
      </c>
      <c r="G3461" s="21">
        <v>0.29791666666666666</v>
      </c>
      <c r="H3461" s="21">
        <v>0.4055555555555555</v>
      </c>
      <c r="I3461" s="14" t="s">
        <v>857</v>
      </c>
      <c r="J3461" s="14"/>
      <c r="K3461" s="28" t="s">
        <v>5285</v>
      </c>
      <c r="L3461" s="14"/>
    </row>
    <row r="3462" spans="3:12" x14ac:dyDescent="0.25">
      <c r="C3462" s="29">
        <v>43873</v>
      </c>
      <c r="D3462" s="25" t="s">
        <v>5331</v>
      </c>
      <c r="E3462" s="28" t="s">
        <v>5747</v>
      </c>
      <c r="F3462" s="14" t="s">
        <v>5726</v>
      </c>
      <c r="G3462" s="21">
        <v>0.3</v>
      </c>
      <c r="H3462" s="21">
        <v>0.4201388888888889</v>
      </c>
      <c r="I3462" s="14" t="s">
        <v>5299</v>
      </c>
      <c r="J3462" s="14"/>
      <c r="K3462" s="28" t="s">
        <v>5285</v>
      </c>
      <c r="L3462" s="14"/>
    </row>
    <row r="3463" spans="3:12" x14ac:dyDescent="0.25">
      <c r="C3463" s="29">
        <v>43873</v>
      </c>
      <c r="D3463" s="25" t="s">
        <v>5748</v>
      </c>
      <c r="E3463" s="28" t="s">
        <v>5749</v>
      </c>
      <c r="F3463" s="14" t="s">
        <v>376</v>
      </c>
      <c r="G3463" s="21">
        <v>0.30138888888888887</v>
      </c>
      <c r="H3463" s="21">
        <v>0.35833333333333334</v>
      </c>
      <c r="I3463" s="14" t="s">
        <v>5750</v>
      </c>
      <c r="J3463" s="14"/>
      <c r="K3463" s="28" t="s">
        <v>9084</v>
      </c>
      <c r="L3463" s="14"/>
    </row>
    <row r="3464" spans="3:12" x14ac:dyDescent="0.25">
      <c r="C3464" s="29">
        <v>43873</v>
      </c>
      <c r="D3464" s="25" t="s">
        <v>5751</v>
      </c>
      <c r="E3464" s="28" t="s">
        <v>5752</v>
      </c>
      <c r="F3464" s="14" t="s">
        <v>376</v>
      </c>
      <c r="G3464" s="21">
        <v>0.30208333333333331</v>
      </c>
      <c r="H3464" s="21">
        <v>0.375</v>
      </c>
      <c r="I3464" s="14" t="s">
        <v>5753</v>
      </c>
      <c r="J3464" s="14"/>
      <c r="K3464" s="28" t="s">
        <v>9085</v>
      </c>
      <c r="L3464" s="14"/>
    </row>
    <row r="3465" spans="3:12" x14ac:dyDescent="0.25">
      <c r="C3465" s="29">
        <v>43873</v>
      </c>
      <c r="D3465" s="25" t="s">
        <v>5754</v>
      </c>
      <c r="E3465" s="28" t="s">
        <v>5755</v>
      </c>
      <c r="F3465" s="14" t="s">
        <v>376</v>
      </c>
      <c r="G3465" s="21">
        <v>0.3034722222222222</v>
      </c>
      <c r="H3465" s="21">
        <v>0.3444444444444445</v>
      </c>
      <c r="I3465" s="14" t="s">
        <v>5756</v>
      </c>
      <c r="J3465" s="14"/>
      <c r="K3465" s="28" t="s">
        <v>9086</v>
      </c>
      <c r="L3465" s="14"/>
    </row>
    <row r="3466" spans="3:12" x14ac:dyDescent="0.25">
      <c r="C3466" s="29">
        <v>43873</v>
      </c>
      <c r="D3466" s="25" t="s">
        <v>5757</v>
      </c>
      <c r="E3466" s="28" t="s">
        <v>5758</v>
      </c>
      <c r="F3466" s="14" t="s">
        <v>376</v>
      </c>
      <c r="G3466" s="21">
        <v>0.3034722222222222</v>
      </c>
      <c r="H3466" s="21">
        <v>0.34375</v>
      </c>
      <c r="I3466" s="14" t="s">
        <v>5759</v>
      </c>
      <c r="J3466" s="14"/>
      <c r="K3466" s="28" t="s">
        <v>9087</v>
      </c>
      <c r="L3466" s="14"/>
    </row>
    <row r="3467" spans="3:12" x14ac:dyDescent="0.25">
      <c r="C3467" s="29">
        <v>43873</v>
      </c>
      <c r="D3467" s="25" t="s">
        <v>5760</v>
      </c>
      <c r="E3467" s="28" t="s">
        <v>5761</v>
      </c>
      <c r="F3467" s="14" t="s">
        <v>376</v>
      </c>
      <c r="G3467" s="21">
        <v>0.30624999999999997</v>
      </c>
      <c r="H3467" s="21">
        <v>0.38750000000000001</v>
      </c>
      <c r="I3467" s="14" t="s">
        <v>5762</v>
      </c>
      <c r="J3467" s="14"/>
      <c r="K3467" s="28" t="s">
        <v>9088</v>
      </c>
      <c r="L3467" s="14"/>
    </row>
    <row r="3468" spans="3:12" x14ac:dyDescent="0.25">
      <c r="C3468" s="29">
        <v>43873</v>
      </c>
      <c r="D3468" s="25" t="s">
        <v>5763</v>
      </c>
      <c r="E3468" s="28" t="s">
        <v>5764</v>
      </c>
      <c r="F3468" s="14" t="s">
        <v>376</v>
      </c>
      <c r="G3468" s="21">
        <v>0.30763888888888891</v>
      </c>
      <c r="H3468" s="21">
        <v>0.375</v>
      </c>
      <c r="I3468" s="14" t="s">
        <v>5765</v>
      </c>
      <c r="J3468" s="14"/>
      <c r="K3468" s="28" t="s">
        <v>5285</v>
      </c>
      <c r="L3468" s="14"/>
    </row>
    <row r="3469" spans="3:12" x14ac:dyDescent="0.25">
      <c r="C3469" s="29">
        <v>43873</v>
      </c>
      <c r="D3469" s="25" t="s">
        <v>4522</v>
      </c>
      <c r="E3469" s="28" t="s">
        <v>4523</v>
      </c>
      <c r="F3469" s="14" t="s">
        <v>376</v>
      </c>
      <c r="G3469" s="21">
        <v>0.30833333333333335</v>
      </c>
      <c r="H3469" s="21">
        <v>0.41666666666666669</v>
      </c>
      <c r="I3469" s="14" t="s">
        <v>5766</v>
      </c>
      <c r="J3469" s="14"/>
      <c r="K3469" s="28" t="s">
        <v>6719</v>
      </c>
      <c r="L3469" s="14"/>
    </row>
    <row r="3470" spans="3:12" x14ac:dyDescent="0.25">
      <c r="C3470" s="29">
        <v>43873</v>
      </c>
      <c r="D3470" s="25" t="s">
        <v>5767</v>
      </c>
      <c r="E3470" s="28" t="s">
        <v>5768</v>
      </c>
      <c r="F3470" s="14" t="s">
        <v>5726</v>
      </c>
      <c r="G3470" s="21">
        <v>0.30902777777777779</v>
      </c>
      <c r="H3470" s="21">
        <v>0.43055555555555558</v>
      </c>
      <c r="I3470" s="14" t="s">
        <v>5299</v>
      </c>
      <c r="J3470" s="14"/>
      <c r="K3470" s="28" t="s">
        <v>5285</v>
      </c>
      <c r="L3470" s="14"/>
    </row>
    <row r="3471" spans="3:12" x14ac:dyDescent="0.25">
      <c r="C3471" s="29">
        <v>43873</v>
      </c>
      <c r="D3471" s="25" t="s">
        <v>5769</v>
      </c>
      <c r="E3471" s="28" t="s">
        <v>5770</v>
      </c>
      <c r="F3471" s="14" t="s">
        <v>5771</v>
      </c>
      <c r="G3471" s="21">
        <v>0.31458333333333333</v>
      </c>
      <c r="H3471" s="21">
        <v>0.4291666666666667</v>
      </c>
      <c r="I3471" s="14" t="s">
        <v>5299</v>
      </c>
      <c r="J3471" s="14"/>
      <c r="K3471" s="28" t="s">
        <v>5285</v>
      </c>
      <c r="L3471" s="14"/>
    </row>
    <row r="3472" spans="3:12" x14ac:dyDescent="0.25">
      <c r="C3472" s="29">
        <v>43873</v>
      </c>
      <c r="D3472" s="25" t="s">
        <v>5772</v>
      </c>
      <c r="E3472" s="28" t="s">
        <v>5773</v>
      </c>
      <c r="F3472" s="14" t="s">
        <v>376</v>
      </c>
      <c r="G3472" s="21">
        <v>0.31666666666666665</v>
      </c>
      <c r="H3472" s="21">
        <v>0.39097222222222222</v>
      </c>
      <c r="I3472" s="14" t="s">
        <v>5774</v>
      </c>
      <c r="J3472" s="14"/>
      <c r="K3472" s="28" t="s">
        <v>9089</v>
      </c>
      <c r="L3472" s="14"/>
    </row>
    <row r="3473" spans="3:12" x14ac:dyDescent="0.25">
      <c r="C3473" s="29">
        <v>43873</v>
      </c>
      <c r="D3473" s="25" t="s">
        <v>5775</v>
      </c>
      <c r="E3473" s="28" t="s">
        <v>5776</v>
      </c>
      <c r="F3473" s="14" t="s">
        <v>5726</v>
      </c>
      <c r="G3473" s="21">
        <v>0.31805555555555554</v>
      </c>
      <c r="H3473" s="21">
        <v>0.41736111111111113</v>
      </c>
      <c r="I3473" s="14" t="s">
        <v>5299</v>
      </c>
      <c r="J3473" s="14"/>
      <c r="K3473" s="28" t="s">
        <v>5285</v>
      </c>
      <c r="L3473" s="14"/>
    </row>
    <row r="3474" spans="3:12" x14ac:dyDescent="0.25">
      <c r="C3474" s="29">
        <v>43873</v>
      </c>
      <c r="D3474" s="25" t="s">
        <v>3267</v>
      </c>
      <c r="E3474" s="28" t="s">
        <v>3268</v>
      </c>
      <c r="F3474" s="14" t="s">
        <v>376</v>
      </c>
      <c r="G3474" s="21">
        <v>0.31805555555555554</v>
      </c>
      <c r="H3474" s="21">
        <v>0.4055555555555555</v>
      </c>
      <c r="I3474" s="14" t="s">
        <v>5777</v>
      </c>
      <c r="J3474" s="14"/>
      <c r="K3474" s="28" t="s">
        <v>9090</v>
      </c>
      <c r="L3474" s="14"/>
    </row>
    <row r="3475" spans="3:12" x14ac:dyDescent="0.25">
      <c r="C3475" s="29">
        <v>43873</v>
      </c>
      <c r="D3475" s="25" t="s">
        <v>5778</v>
      </c>
      <c r="E3475" s="28" t="s">
        <v>5779</v>
      </c>
      <c r="F3475" s="14" t="s">
        <v>5726</v>
      </c>
      <c r="G3475" s="21">
        <v>0.31875000000000003</v>
      </c>
      <c r="H3475" s="21">
        <v>0.36388888888888887</v>
      </c>
      <c r="I3475" s="14" t="s">
        <v>5299</v>
      </c>
      <c r="J3475" s="14"/>
      <c r="K3475" s="28" t="s">
        <v>5285</v>
      </c>
      <c r="L3475" s="14"/>
    </row>
    <row r="3476" spans="3:12" x14ac:dyDescent="0.25">
      <c r="C3476" s="29">
        <v>43873</v>
      </c>
      <c r="D3476" s="25" t="s">
        <v>5780</v>
      </c>
      <c r="E3476" s="28" t="s">
        <v>5781</v>
      </c>
      <c r="F3476" s="14" t="s">
        <v>376</v>
      </c>
      <c r="G3476" s="21">
        <v>0.31944444444444448</v>
      </c>
      <c r="H3476" s="21">
        <v>0.41666666666666669</v>
      </c>
      <c r="I3476" s="14" t="s">
        <v>5782</v>
      </c>
      <c r="J3476" s="14"/>
      <c r="K3476" s="28" t="s">
        <v>9091</v>
      </c>
      <c r="L3476" s="14"/>
    </row>
    <row r="3477" spans="3:12" x14ac:dyDescent="0.25">
      <c r="C3477" s="29">
        <v>43873</v>
      </c>
      <c r="D3477" s="25" t="s">
        <v>4552</v>
      </c>
      <c r="E3477" s="28" t="s">
        <v>4553</v>
      </c>
      <c r="F3477" s="14" t="s">
        <v>5726</v>
      </c>
      <c r="G3477" s="21">
        <v>0.32013888888888892</v>
      </c>
      <c r="H3477" s="21">
        <v>0.39097222222222222</v>
      </c>
      <c r="I3477" s="14" t="s">
        <v>5299</v>
      </c>
      <c r="J3477" s="14"/>
      <c r="K3477" s="28" t="s">
        <v>5285</v>
      </c>
      <c r="L3477" s="14"/>
    </row>
    <row r="3478" spans="3:12" x14ac:dyDescent="0.25">
      <c r="C3478" s="29">
        <v>43873</v>
      </c>
      <c r="D3478" s="25" t="s">
        <v>5783</v>
      </c>
      <c r="E3478" s="28" t="s">
        <v>5784</v>
      </c>
      <c r="F3478" s="14" t="s">
        <v>5726</v>
      </c>
      <c r="G3478" s="21">
        <v>0.3215277777777778</v>
      </c>
      <c r="H3478" s="21">
        <v>0.39999999999999997</v>
      </c>
      <c r="I3478" s="14" t="s">
        <v>5299</v>
      </c>
      <c r="J3478" s="14"/>
      <c r="K3478" s="28" t="s">
        <v>7705</v>
      </c>
      <c r="L3478" s="14"/>
    </row>
    <row r="3479" spans="3:12" x14ac:dyDescent="0.25">
      <c r="C3479" s="29">
        <v>43873</v>
      </c>
      <c r="D3479" s="25" t="s">
        <v>5785</v>
      </c>
      <c r="E3479" s="28" t="s">
        <v>224</v>
      </c>
      <c r="F3479" s="14" t="s">
        <v>5726</v>
      </c>
      <c r="G3479" s="21">
        <v>0.32222222222222224</v>
      </c>
      <c r="H3479" s="21">
        <v>0.3923611111111111</v>
      </c>
      <c r="I3479" s="14" t="s">
        <v>5299</v>
      </c>
      <c r="J3479" s="14"/>
      <c r="K3479" s="28" t="s">
        <v>5285</v>
      </c>
      <c r="L3479" s="14"/>
    </row>
    <row r="3480" spans="3:12" x14ac:dyDescent="0.25">
      <c r="C3480" s="29">
        <v>43873</v>
      </c>
      <c r="D3480" s="25" t="s">
        <v>5786</v>
      </c>
      <c r="E3480" s="28" t="s">
        <v>5787</v>
      </c>
      <c r="F3480" s="14" t="s">
        <v>376</v>
      </c>
      <c r="G3480" s="21">
        <v>0.32430555555555557</v>
      </c>
      <c r="H3480" s="21">
        <v>0.40625</v>
      </c>
      <c r="I3480" s="14" t="s">
        <v>5788</v>
      </c>
      <c r="J3480" s="14"/>
      <c r="K3480" s="28" t="s">
        <v>9092</v>
      </c>
      <c r="L3480" s="14" t="s">
        <v>9029</v>
      </c>
    </row>
    <row r="3481" spans="3:12" x14ac:dyDescent="0.25">
      <c r="C3481" s="29">
        <v>43873</v>
      </c>
      <c r="D3481" s="25" t="s">
        <v>5789</v>
      </c>
      <c r="E3481" s="28" t="s">
        <v>219</v>
      </c>
      <c r="F3481" s="14" t="s">
        <v>376</v>
      </c>
      <c r="G3481" s="21">
        <v>0.32500000000000001</v>
      </c>
      <c r="H3481" s="21">
        <v>0.35833333333333334</v>
      </c>
      <c r="I3481" s="14" t="s">
        <v>5790</v>
      </c>
      <c r="J3481" s="14"/>
      <c r="K3481" s="28" t="s">
        <v>9093</v>
      </c>
      <c r="L3481" s="14"/>
    </row>
    <row r="3482" spans="3:12" x14ac:dyDescent="0.25">
      <c r="C3482" s="29">
        <v>43873</v>
      </c>
      <c r="D3482" s="25" t="s">
        <v>5791</v>
      </c>
      <c r="E3482" s="28" t="s">
        <v>5792</v>
      </c>
      <c r="F3482" s="14" t="s">
        <v>376</v>
      </c>
      <c r="G3482" s="21">
        <v>0.32708333333333334</v>
      </c>
      <c r="H3482" s="21">
        <v>0.36388888888888887</v>
      </c>
      <c r="I3482" s="14" t="s">
        <v>5793</v>
      </c>
      <c r="J3482" s="14"/>
      <c r="K3482" s="28" t="s">
        <v>9094</v>
      </c>
      <c r="L3482" s="14"/>
    </row>
    <row r="3483" spans="3:12" x14ac:dyDescent="0.25">
      <c r="C3483" s="29">
        <v>43873</v>
      </c>
      <c r="D3483" s="25" t="s">
        <v>5794</v>
      </c>
      <c r="E3483" s="28" t="s">
        <v>5795</v>
      </c>
      <c r="F3483" s="14" t="s">
        <v>5726</v>
      </c>
      <c r="G3483" s="21">
        <v>0.32916666666666666</v>
      </c>
      <c r="H3483" s="21">
        <v>0.38194444444444442</v>
      </c>
      <c r="I3483" s="14" t="s">
        <v>5299</v>
      </c>
      <c r="J3483" s="14"/>
      <c r="K3483" s="28" t="s">
        <v>5285</v>
      </c>
      <c r="L3483" s="14"/>
    </row>
    <row r="3484" spans="3:12" x14ac:dyDescent="0.25">
      <c r="C3484" s="29">
        <v>43873</v>
      </c>
      <c r="D3484" s="25" t="s">
        <v>5796</v>
      </c>
      <c r="E3484" s="28" t="s">
        <v>5797</v>
      </c>
      <c r="F3484" s="14" t="s">
        <v>5726</v>
      </c>
      <c r="G3484" s="21">
        <v>0.32916666666666666</v>
      </c>
      <c r="H3484" s="21">
        <v>0.3923611111111111</v>
      </c>
      <c r="I3484" s="14" t="s">
        <v>5299</v>
      </c>
      <c r="J3484" s="14"/>
      <c r="K3484" s="28" t="s">
        <v>5285</v>
      </c>
      <c r="L3484" s="14"/>
    </row>
    <row r="3485" spans="3:12" x14ac:dyDescent="0.25">
      <c r="C3485" s="29">
        <v>43873</v>
      </c>
      <c r="D3485" s="25" t="s">
        <v>5798</v>
      </c>
      <c r="E3485" s="28" t="s">
        <v>5799</v>
      </c>
      <c r="F3485" s="14" t="s">
        <v>376</v>
      </c>
      <c r="G3485" s="21">
        <v>0.32916666666666666</v>
      </c>
      <c r="H3485" s="21">
        <v>0.38611111111111113</v>
      </c>
      <c r="I3485" s="14" t="s">
        <v>5800</v>
      </c>
      <c r="J3485" s="14"/>
      <c r="K3485" s="28" t="s">
        <v>7981</v>
      </c>
      <c r="L3485" s="14"/>
    </row>
    <row r="3486" spans="3:12" x14ac:dyDescent="0.25">
      <c r="C3486" s="29">
        <v>43873</v>
      </c>
      <c r="D3486" s="25" t="s">
        <v>5801</v>
      </c>
      <c r="E3486" s="28" t="s">
        <v>5802</v>
      </c>
      <c r="F3486" s="14" t="s">
        <v>5726</v>
      </c>
      <c r="G3486" s="21">
        <v>0.3298611111111111</v>
      </c>
      <c r="H3486" s="21">
        <v>0.42708333333333331</v>
      </c>
      <c r="I3486" s="14" t="s">
        <v>5299</v>
      </c>
      <c r="J3486" s="14"/>
      <c r="K3486" s="28" t="s">
        <v>5285</v>
      </c>
      <c r="L3486" s="14"/>
    </row>
    <row r="3487" spans="3:12" x14ac:dyDescent="0.25">
      <c r="C3487" s="29">
        <v>43873</v>
      </c>
      <c r="D3487" s="25" t="s">
        <v>5803</v>
      </c>
      <c r="E3487" s="28" t="s">
        <v>5804</v>
      </c>
      <c r="F3487" s="14" t="s">
        <v>5726</v>
      </c>
      <c r="G3487" s="21">
        <v>0.3298611111111111</v>
      </c>
      <c r="H3487" s="21">
        <v>0.42638888888888887</v>
      </c>
      <c r="I3487" s="14" t="s">
        <v>5299</v>
      </c>
      <c r="J3487" s="14"/>
      <c r="K3487" s="28" t="s">
        <v>5285</v>
      </c>
      <c r="L3487" s="14"/>
    </row>
    <row r="3488" spans="3:12" x14ac:dyDescent="0.25">
      <c r="C3488" s="29">
        <v>43873</v>
      </c>
      <c r="D3488" s="25" t="s">
        <v>5805</v>
      </c>
      <c r="E3488" s="28" t="s">
        <v>5806</v>
      </c>
      <c r="F3488" s="14" t="s">
        <v>5807</v>
      </c>
      <c r="G3488" s="21">
        <v>0.3298611111111111</v>
      </c>
      <c r="H3488" s="21">
        <v>0.43472222222222223</v>
      </c>
      <c r="I3488" s="14" t="s">
        <v>5285</v>
      </c>
      <c r="J3488" s="14"/>
      <c r="K3488" s="28" t="s">
        <v>5285</v>
      </c>
      <c r="L3488" s="14"/>
    </row>
    <row r="3489" spans="3:12" x14ac:dyDescent="0.25">
      <c r="C3489" s="29">
        <v>43873</v>
      </c>
      <c r="D3489" s="25" t="s">
        <v>5808</v>
      </c>
      <c r="E3489" s="28" t="s">
        <v>5809</v>
      </c>
      <c r="F3489" s="14" t="s">
        <v>5726</v>
      </c>
      <c r="G3489" s="21">
        <v>0.33124999999999999</v>
      </c>
      <c r="H3489" s="21">
        <v>0.4236111111111111</v>
      </c>
      <c r="I3489" s="14" t="s">
        <v>5299</v>
      </c>
      <c r="J3489" s="14"/>
      <c r="K3489" s="28" t="s">
        <v>5285</v>
      </c>
      <c r="L3489" s="14"/>
    </row>
    <row r="3490" spans="3:12" x14ac:dyDescent="0.25">
      <c r="C3490" s="29">
        <v>43873</v>
      </c>
      <c r="D3490" s="25" t="s">
        <v>5810</v>
      </c>
      <c r="E3490" s="28" t="s">
        <v>5811</v>
      </c>
      <c r="F3490" s="14" t="s">
        <v>5726</v>
      </c>
      <c r="G3490" s="21">
        <v>0.33194444444444443</v>
      </c>
      <c r="H3490" s="21">
        <v>0.42430555555555555</v>
      </c>
      <c r="I3490" s="14" t="s">
        <v>5299</v>
      </c>
      <c r="J3490" s="14"/>
      <c r="K3490" s="28" t="s">
        <v>5285</v>
      </c>
      <c r="L3490" s="14"/>
    </row>
    <row r="3491" spans="3:12" x14ac:dyDescent="0.25">
      <c r="C3491" s="29">
        <v>43873</v>
      </c>
      <c r="D3491" s="25" t="s">
        <v>5812</v>
      </c>
      <c r="E3491" s="28" t="s">
        <v>5813</v>
      </c>
      <c r="F3491" s="14" t="s">
        <v>5814</v>
      </c>
      <c r="G3491" s="21">
        <v>0.33611111111111108</v>
      </c>
      <c r="H3491" s="21">
        <v>0.43055555555555558</v>
      </c>
      <c r="I3491" s="14" t="s">
        <v>5285</v>
      </c>
      <c r="J3491" s="14"/>
      <c r="K3491" s="28" t="s">
        <v>5285</v>
      </c>
      <c r="L3491" s="14"/>
    </row>
    <row r="3492" spans="3:12" x14ac:dyDescent="0.25">
      <c r="C3492" s="29">
        <v>43873</v>
      </c>
      <c r="D3492" s="25" t="s">
        <v>3957</v>
      </c>
      <c r="E3492" s="28" t="s">
        <v>1092</v>
      </c>
      <c r="F3492" s="14" t="s">
        <v>376</v>
      </c>
      <c r="G3492" s="21">
        <v>0.33680555555555558</v>
      </c>
      <c r="H3492" s="21">
        <v>0.39583333333333331</v>
      </c>
      <c r="I3492" s="14" t="s">
        <v>5815</v>
      </c>
      <c r="J3492" s="14"/>
      <c r="K3492" s="28" t="s">
        <v>9095</v>
      </c>
      <c r="L3492" s="14"/>
    </row>
    <row r="3493" spans="3:12" x14ac:dyDescent="0.25">
      <c r="C3493" s="29">
        <v>43873</v>
      </c>
      <c r="D3493" s="25" t="s">
        <v>5816</v>
      </c>
      <c r="E3493" s="28" t="s">
        <v>5817</v>
      </c>
      <c r="F3493" s="14" t="s">
        <v>376</v>
      </c>
      <c r="G3493" s="21">
        <v>0.33819444444444446</v>
      </c>
      <c r="H3493" s="21">
        <v>0.36388888888888887</v>
      </c>
      <c r="I3493" s="14" t="s">
        <v>5818</v>
      </c>
      <c r="J3493" s="14"/>
      <c r="K3493" s="28" t="s">
        <v>9096</v>
      </c>
      <c r="L3493" s="14" t="s">
        <v>9029</v>
      </c>
    </row>
    <row r="3494" spans="3:12" x14ac:dyDescent="0.25">
      <c r="C3494" s="29">
        <v>43873</v>
      </c>
      <c r="D3494" s="25" t="s">
        <v>5819</v>
      </c>
      <c r="E3494" s="28" t="s">
        <v>5820</v>
      </c>
      <c r="F3494" s="14" t="s">
        <v>376</v>
      </c>
      <c r="G3494" s="21">
        <v>0.34097222222222223</v>
      </c>
      <c r="H3494" s="21">
        <v>0.41666666666666669</v>
      </c>
      <c r="I3494" s="14" t="s">
        <v>5821</v>
      </c>
      <c r="J3494" s="14"/>
      <c r="K3494" s="28" t="s">
        <v>6794</v>
      </c>
      <c r="L3494" s="14"/>
    </row>
    <row r="3495" spans="3:12" x14ac:dyDescent="0.25">
      <c r="C3495" s="29">
        <v>43873</v>
      </c>
      <c r="D3495" s="25" t="s">
        <v>5822</v>
      </c>
      <c r="E3495" s="28" t="s">
        <v>5823</v>
      </c>
      <c r="F3495" s="14" t="s">
        <v>5726</v>
      </c>
      <c r="G3495" s="21">
        <v>0.34375</v>
      </c>
      <c r="H3495" s="21">
        <v>0.43402777777777773</v>
      </c>
      <c r="I3495" s="14" t="s">
        <v>5299</v>
      </c>
      <c r="J3495" s="14"/>
      <c r="K3495" s="28" t="s">
        <v>5285</v>
      </c>
      <c r="L3495" s="14"/>
    </row>
    <row r="3496" spans="3:12" x14ac:dyDescent="0.25">
      <c r="C3496" s="29">
        <v>43873</v>
      </c>
      <c r="D3496" s="25" t="s">
        <v>3994</v>
      </c>
      <c r="E3496" s="28" t="s">
        <v>3995</v>
      </c>
      <c r="F3496" s="14" t="s">
        <v>376</v>
      </c>
      <c r="G3496" s="21">
        <v>0.3444444444444445</v>
      </c>
      <c r="H3496" s="21">
        <v>0.43402777777777773</v>
      </c>
      <c r="I3496" s="14" t="s">
        <v>5824</v>
      </c>
      <c r="J3496" s="14"/>
      <c r="K3496" s="28" t="s">
        <v>9097</v>
      </c>
      <c r="L3496" s="14"/>
    </row>
    <row r="3497" spans="3:12" x14ac:dyDescent="0.25">
      <c r="C3497" s="29">
        <v>43873</v>
      </c>
      <c r="D3497" s="25" t="s">
        <v>5825</v>
      </c>
      <c r="E3497" s="28" t="s">
        <v>5826</v>
      </c>
      <c r="F3497" s="14" t="s">
        <v>376</v>
      </c>
      <c r="G3497" s="21">
        <v>0.3444444444444445</v>
      </c>
      <c r="H3497" s="21">
        <v>0.43263888888888885</v>
      </c>
      <c r="I3497" s="14" t="s">
        <v>5827</v>
      </c>
      <c r="J3497" s="14"/>
      <c r="K3497" s="28" t="s">
        <v>9098</v>
      </c>
      <c r="L3497" s="14"/>
    </row>
    <row r="3498" spans="3:12" x14ac:dyDescent="0.25">
      <c r="C3498" s="29">
        <v>43873</v>
      </c>
      <c r="D3498" s="25" t="s">
        <v>5828</v>
      </c>
      <c r="E3498" s="28" t="s">
        <v>5829</v>
      </c>
      <c r="F3498" s="14" t="s">
        <v>5726</v>
      </c>
      <c r="G3498" s="21">
        <v>0.3444444444444445</v>
      </c>
      <c r="H3498" s="21">
        <v>0.43333333333333335</v>
      </c>
      <c r="I3498" s="14" t="s">
        <v>5474</v>
      </c>
      <c r="J3498" s="14"/>
      <c r="K3498" s="28" t="s">
        <v>5285</v>
      </c>
      <c r="L3498" s="14"/>
    </row>
    <row r="3499" spans="3:12" x14ac:dyDescent="0.25">
      <c r="C3499" s="29">
        <v>43873</v>
      </c>
      <c r="D3499" s="25" t="s">
        <v>5830</v>
      </c>
      <c r="E3499" s="28" t="s">
        <v>5831</v>
      </c>
      <c r="F3499" s="14" t="s">
        <v>4231</v>
      </c>
      <c r="G3499" s="21">
        <v>0.3527777777777778</v>
      </c>
      <c r="H3499" s="21">
        <v>0.53125</v>
      </c>
      <c r="I3499" s="14" t="s">
        <v>5299</v>
      </c>
      <c r="J3499" s="14"/>
      <c r="K3499" s="28" t="s">
        <v>5285</v>
      </c>
      <c r="L3499" s="14"/>
    </row>
    <row r="3500" spans="3:12" x14ac:dyDescent="0.25">
      <c r="C3500" s="29">
        <v>43873</v>
      </c>
      <c r="D3500" s="25" t="s">
        <v>5832</v>
      </c>
      <c r="E3500" s="28" t="s">
        <v>5833</v>
      </c>
      <c r="F3500" s="14" t="s">
        <v>5726</v>
      </c>
      <c r="G3500" s="21">
        <v>0.35347222222222219</v>
      </c>
      <c r="H3500" s="21">
        <v>0.55138888888888882</v>
      </c>
      <c r="I3500" s="14" t="s">
        <v>5299</v>
      </c>
      <c r="J3500" s="14"/>
      <c r="K3500" s="28" t="s">
        <v>5285</v>
      </c>
      <c r="L3500" s="14"/>
    </row>
    <row r="3501" spans="3:12" x14ac:dyDescent="0.25">
      <c r="C3501" s="29">
        <v>43873</v>
      </c>
      <c r="D3501" s="25" t="s">
        <v>5834</v>
      </c>
      <c r="E3501" s="28" t="s">
        <v>5835</v>
      </c>
      <c r="F3501" s="14" t="s">
        <v>1326</v>
      </c>
      <c r="G3501" s="21">
        <v>0.35416666666666669</v>
      </c>
      <c r="H3501" s="21">
        <v>0.58333333333333337</v>
      </c>
      <c r="I3501" s="14" t="s">
        <v>5299</v>
      </c>
      <c r="J3501" s="14"/>
      <c r="K3501" s="28" t="s">
        <v>5285</v>
      </c>
      <c r="L3501" s="14"/>
    </row>
    <row r="3502" spans="3:12" x14ac:dyDescent="0.25">
      <c r="C3502" s="29">
        <v>43873</v>
      </c>
      <c r="D3502" s="25" t="s">
        <v>5836</v>
      </c>
      <c r="E3502" s="28" t="s">
        <v>5837</v>
      </c>
      <c r="F3502" s="14" t="s">
        <v>376</v>
      </c>
      <c r="G3502" s="21">
        <v>0.3611111111111111</v>
      </c>
      <c r="H3502" s="21">
        <v>0.50069444444444444</v>
      </c>
      <c r="I3502" s="14" t="s">
        <v>5838</v>
      </c>
      <c r="J3502" s="14"/>
      <c r="K3502" s="28" t="s">
        <v>9099</v>
      </c>
      <c r="L3502" s="14"/>
    </row>
    <row r="3503" spans="3:12" x14ac:dyDescent="0.25">
      <c r="C3503" s="29">
        <v>43873</v>
      </c>
      <c r="D3503" s="25" t="s">
        <v>5839</v>
      </c>
      <c r="E3503" s="28" t="s">
        <v>5840</v>
      </c>
      <c r="F3503" s="14" t="s">
        <v>5726</v>
      </c>
      <c r="G3503" s="21">
        <v>0.36180555555555555</v>
      </c>
      <c r="H3503" s="21">
        <v>0.50555555555555554</v>
      </c>
      <c r="I3503" s="14" t="s">
        <v>5299</v>
      </c>
      <c r="J3503" s="14"/>
      <c r="K3503" s="28" t="s">
        <v>5285</v>
      </c>
      <c r="L3503" s="14"/>
    </row>
    <row r="3504" spans="3:12" x14ac:dyDescent="0.25">
      <c r="C3504" s="29">
        <v>43873</v>
      </c>
      <c r="D3504" s="25" t="s">
        <v>5841</v>
      </c>
      <c r="E3504" s="28" t="s">
        <v>88</v>
      </c>
      <c r="F3504" s="14" t="s">
        <v>5771</v>
      </c>
      <c r="G3504" s="21">
        <v>0.36180555555555555</v>
      </c>
      <c r="H3504" s="21">
        <v>0.52777777777777779</v>
      </c>
      <c r="I3504" s="14" t="s">
        <v>5299</v>
      </c>
      <c r="J3504" s="14"/>
      <c r="K3504" s="28" t="s">
        <v>5285</v>
      </c>
      <c r="L3504" s="14"/>
    </row>
    <row r="3505" spans="3:12" x14ac:dyDescent="0.25">
      <c r="C3505" s="29">
        <v>43873</v>
      </c>
      <c r="D3505" s="25" t="s">
        <v>5842</v>
      </c>
      <c r="E3505" s="28" t="s">
        <v>5843</v>
      </c>
      <c r="F3505" s="14" t="s">
        <v>376</v>
      </c>
      <c r="G3505" s="21">
        <v>0.36319444444444443</v>
      </c>
      <c r="H3505" s="21">
        <v>0.38194444444444442</v>
      </c>
      <c r="I3505" s="14" t="s">
        <v>5299</v>
      </c>
      <c r="J3505" s="14"/>
      <c r="K3505" s="28" t="s">
        <v>5285</v>
      </c>
      <c r="L3505" s="14"/>
    </row>
    <row r="3506" spans="3:12" x14ac:dyDescent="0.25">
      <c r="C3506" s="29">
        <v>43873</v>
      </c>
      <c r="D3506" s="25" t="s">
        <v>5844</v>
      </c>
      <c r="E3506" s="28" t="s">
        <v>5845</v>
      </c>
      <c r="F3506" s="14" t="s">
        <v>5726</v>
      </c>
      <c r="G3506" s="21">
        <v>0.36458333333333331</v>
      </c>
      <c r="H3506" s="21">
        <v>0.39027777777777778</v>
      </c>
      <c r="I3506" s="14" t="s">
        <v>5299</v>
      </c>
      <c r="J3506" s="14"/>
      <c r="K3506" s="28" t="s">
        <v>5285</v>
      </c>
      <c r="L3506" s="14"/>
    </row>
    <row r="3507" spans="3:12" x14ac:dyDescent="0.25">
      <c r="C3507" s="29">
        <v>43873</v>
      </c>
      <c r="D3507" s="25" t="s">
        <v>5846</v>
      </c>
      <c r="E3507" s="28" t="s">
        <v>5847</v>
      </c>
      <c r="F3507" s="14" t="s">
        <v>5726</v>
      </c>
      <c r="G3507" s="21">
        <v>0.36458333333333331</v>
      </c>
      <c r="H3507" s="21">
        <v>0.42777777777777781</v>
      </c>
      <c r="I3507" s="14" t="s">
        <v>5299</v>
      </c>
      <c r="J3507" s="14"/>
      <c r="K3507" s="28" t="s">
        <v>5285</v>
      </c>
      <c r="L3507" s="14"/>
    </row>
    <row r="3508" spans="3:12" x14ac:dyDescent="0.25">
      <c r="C3508" s="29">
        <v>43873</v>
      </c>
      <c r="D3508" s="25" t="s">
        <v>5848</v>
      </c>
      <c r="E3508" s="28" t="s">
        <v>5849</v>
      </c>
      <c r="F3508" s="14" t="s">
        <v>5726</v>
      </c>
      <c r="G3508" s="21">
        <v>0.36458333333333331</v>
      </c>
      <c r="H3508" s="21">
        <v>0.4284722222222222</v>
      </c>
      <c r="I3508" s="14" t="s">
        <v>5299</v>
      </c>
      <c r="J3508" s="14"/>
      <c r="K3508" s="28" t="s">
        <v>5285</v>
      </c>
      <c r="L3508" s="14"/>
    </row>
    <row r="3509" spans="3:12" x14ac:dyDescent="0.25">
      <c r="C3509" s="29">
        <v>43873</v>
      </c>
      <c r="D3509" s="25" t="s">
        <v>5850</v>
      </c>
      <c r="E3509" s="28" t="s">
        <v>5851</v>
      </c>
      <c r="F3509" s="14" t="s">
        <v>376</v>
      </c>
      <c r="G3509" s="21">
        <v>0.36736111111111108</v>
      </c>
      <c r="H3509" s="21">
        <v>0.40138888888888885</v>
      </c>
      <c r="I3509" s="14" t="s">
        <v>5852</v>
      </c>
      <c r="J3509" s="14"/>
      <c r="K3509" s="28" t="s">
        <v>9100</v>
      </c>
      <c r="L3509" s="14"/>
    </row>
    <row r="3510" spans="3:12" x14ac:dyDescent="0.25">
      <c r="C3510" s="29">
        <v>43873</v>
      </c>
      <c r="D3510" s="25" t="s">
        <v>5853</v>
      </c>
      <c r="E3510" s="28" t="s">
        <v>5854</v>
      </c>
      <c r="F3510" s="14" t="s">
        <v>5726</v>
      </c>
      <c r="G3510" s="21">
        <v>0.36874999999999997</v>
      </c>
      <c r="H3510" s="21">
        <v>0.41666666666666669</v>
      </c>
      <c r="I3510" s="14" t="s">
        <v>5299</v>
      </c>
      <c r="J3510" s="14"/>
      <c r="K3510" s="28" t="s">
        <v>5285</v>
      </c>
      <c r="L3510" s="14"/>
    </row>
    <row r="3511" spans="3:12" x14ac:dyDescent="0.25">
      <c r="C3511" s="29">
        <v>43873</v>
      </c>
      <c r="D3511" s="25" t="s">
        <v>2461</v>
      </c>
      <c r="E3511" s="28" t="s">
        <v>2462</v>
      </c>
      <c r="F3511" s="14" t="s">
        <v>376</v>
      </c>
      <c r="G3511" s="21">
        <v>0.37013888888888885</v>
      </c>
      <c r="H3511" s="21">
        <v>0.38750000000000001</v>
      </c>
      <c r="I3511" s="14" t="s">
        <v>5855</v>
      </c>
      <c r="J3511" s="14"/>
      <c r="K3511" s="28" t="s">
        <v>9101</v>
      </c>
      <c r="L3511" s="14"/>
    </row>
    <row r="3512" spans="3:12" x14ac:dyDescent="0.25">
      <c r="C3512" s="29">
        <v>43873</v>
      </c>
      <c r="D3512" s="25" t="s">
        <v>5856</v>
      </c>
      <c r="E3512" s="28" t="s">
        <v>5857</v>
      </c>
      <c r="F3512" s="14" t="s">
        <v>5858</v>
      </c>
      <c r="G3512" s="21">
        <v>0.37013888888888885</v>
      </c>
      <c r="H3512" s="21">
        <v>0.39166666666666666</v>
      </c>
      <c r="I3512" s="14" t="s">
        <v>5299</v>
      </c>
      <c r="J3512" s="14"/>
      <c r="K3512" s="28" t="s">
        <v>5285</v>
      </c>
      <c r="L3512" s="14"/>
    </row>
    <row r="3513" spans="3:12" x14ac:dyDescent="0.25">
      <c r="C3513" s="29">
        <v>43873</v>
      </c>
      <c r="D3513" s="25" t="s">
        <v>5859</v>
      </c>
      <c r="E3513" s="28" t="s">
        <v>5860</v>
      </c>
      <c r="F3513" s="14" t="s">
        <v>811</v>
      </c>
      <c r="G3513" s="21">
        <v>0.37083333333333335</v>
      </c>
      <c r="H3513" s="21">
        <v>0.4291666666666667</v>
      </c>
      <c r="I3513" s="14" t="s">
        <v>5299</v>
      </c>
      <c r="J3513" s="14"/>
      <c r="K3513" s="28" t="s">
        <v>5285</v>
      </c>
      <c r="L3513" s="14"/>
    </row>
    <row r="3514" spans="3:12" x14ac:dyDescent="0.25">
      <c r="C3514" s="29">
        <v>43873</v>
      </c>
      <c r="D3514" s="25" t="s">
        <v>5861</v>
      </c>
      <c r="E3514" s="28" t="s">
        <v>5862</v>
      </c>
      <c r="F3514" s="14" t="s">
        <v>5726</v>
      </c>
      <c r="G3514" s="21">
        <v>0.37152777777777773</v>
      </c>
      <c r="H3514" s="21">
        <v>0.4291666666666667</v>
      </c>
      <c r="I3514" s="14" t="s">
        <v>5299</v>
      </c>
      <c r="J3514" s="14"/>
      <c r="K3514" s="28" t="s">
        <v>5285</v>
      </c>
      <c r="L3514" s="14"/>
    </row>
    <row r="3515" spans="3:12" x14ac:dyDescent="0.25">
      <c r="C3515" s="29">
        <v>43873</v>
      </c>
      <c r="D3515" s="25" t="s">
        <v>5863</v>
      </c>
      <c r="E3515" s="28" t="s">
        <v>5864</v>
      </c>
      <c r="F3515" s="14" t="s">
        <v>5726</v>
      </c>
      <c r="G3515" s="21">
        <v>0.37152777777777773</v>
      </c>
      <c r="H3515" s="21">
        <v>0.3923611111111111</v>
      </c>
      <c r="I3515" s="14" t="s">
        <v>5299</v>
      </c>
      <c r="J3515" s="14"/>
      <c r="K3515" s="28" t="s">
        <v>5285</v>
      </c>
      <c r="L3515" s="14"/>
    </row>
    <row r="3516" spans="3:12" x14ac:dyDescent="0.25">
      <c r="C3516" s="29">
        <v>43873</v>
      </c>
      <c r="D3516" s="25" t="s">
        <v>5865</v>
      </c>
      <c r="E3516" s="28" t="s">
        <v>5866</v>
      </c>
      <c r="F3516" s="14" t="s">
        <v>376</v>
      </c>
      <c r="G3516" s="21">
        <v>0.37222222222222223</v>
      </c>
      <c r="H3516" s="21">
        <v>0.4055555555555555</v>
      </c>
      <c r="I3516" s="14" t="s">
        <v>5867</v>
      </c>
      <c r="J3516" s="14"/>
      <c r="K3516" s="28" t="s">
        <v>9102</v>
      </c>
      <c r="L3516" s="14"/>
    </row>
    <row r="3517" spans="3:12" x14ac:dyDescent="0.25">
      <c r="C3517" s="29">
        <v>43873</v>
      </c>
      <c r="D3517" s="25" t="s">
        <v>5868</v>
      </c>
      <c r="E3517" s="28" t="s">
        <v>5869</v>
      </c>
      <c r="F3517" s="14" t="s">
        <v>5726</v>
      </c>
      <c r="G3517" s="21">
        <v>0.37361111111111112</v>
      </c>
      <c r="H3517" s="21">
        <v>0.4236111111111111</v>
      </c>
      <c r="I3517" s="14" t="s">
        <v>5299</v>
      </c>
      <c r="J3517" s="14"/>
      <c r="K3517" s="28" t="s">
        <v>5285</v>
      </c>
      <c r="L3517" s="14"/>
    </row>
    <row r="3518" spans="3:12" x14ac:dyDescent="0.25">
      <c r="C3518" s="29">
        <v>43873</v>
      </c>
      <c r="D3518" s="25" t="s">
        <v>5870</v>
      </c>
      <c r="E3518" s="28" t="s">
        <v>5871</v>
      </c>
      <c r="F3518" s="14" t="s">
        <v>5726</v>
      </c>
      <c r="G3518" s="21">
        <v>0.37361111111111112</v>
      </c>
      <c r="H3518" s="21">
        <v>0.4291666666666667</v>
      </c>
      <c r="I3518" s="14" t="s">
        <v>5299</v>
      </c>
      <c r="J3518" s="14"/>
      <c r="K3518" s="28" t="s">
        <v>5285</v>
      </c>
      <c r="L3518" s="14"/>
    </row>
    <row r="3519" spans="3:12" x14ac:dyDescent="0.25">
      <c r="C3519" s="29">
        <v>43873</v>
      </c>
      <c r="D3519" s="25" t="s">
        <v>5872</v>
      </c>
      <c r="E3519" s="28" t="s">
        <v>5873</v>
      </c>
      <c r="F3519" s="14" t="s">
        <v>5874</v>
      </c>
      <c r="G3519" s="21">
        <v>0.3743055555555555</v>
      </c>
      <c r="H3519" s="21">
        <v>0.43055555555555558</v>
      </c>
      <c r="I3519" s="14" t="s">
        <v>5875</v>
      </c>
      <c r="J3519" s="14"/>
      <c r="K3519" s="28" t="s">
        <v>9103</v>
      </c>
      <c r="L3519" s="14" t="s">
        <v>9029</v>
      </c>
    </row>
    <row r="3520" spans="3:12" ht="30" x14ac:dyDescent="0.25">
      <c r="C3520" s="29">
        <v>43873</v>
      </c>
      <c r="D3520" s="25" t="s">
        <v>5876</v>
      </c>
      <c r="E3520" s="28" t="s">
        <v>5877</v>
      </c>
      <c r="F3520" s="14" t="s">
        <v>474</v>
      </c>
      <c r="G3520" s="21">
        <v>0.37638888888888888</v>
      </c>
      <c r="H3520" s="21">
        <v>0.45833333333333331</v>
      </c>
      <c r="I3520" s="14" t="s">
        <v>5878</v>
      </c>
      <c r="J3520" s="14"/>
      <c r="K3520" s="28" t="s">
        <v>5285</v>
      </c>
      <c r="L3520" s="14"/>
    </row>
    <row r="3521" spans="3:12" ht="30" x14ac:dyDescent="0.25">
      <c r="C3521" s="29">
        <v>43873</v>
      </c>
      <c r="D3521" s="25" t="s">
        <v>5879</v>
      </c>
      <c r="E3521" s="28" t="s">
        <v>5047</v>
      </c>
      <c r="F3521" s="14" t="s">
        <v>474</v>
      </c>
      <c r="G3521" s="21">
        <v>0.37638888888888888</v>
      </c>
      <c r="H3521" s="21">
        <v>0.5</v>
      </c>
      <c r="I3521" s="14" t="s">
        <v>5878</v>
      </c>
      <c r="J3521" s="14"/>
      <c r="K3521" s="28" t="s">
        <v>5285</v>
      </c>
      <c r="L3521" s="14"/>
    </row>
    <row r="3522" spans="3:12" ht="30" x14ac:dyDescent="0.25">
      <c r="C3522" s="29">
        <v>43873</v>
      </c>
      <c r="D3522" s="25" t="s">
        <v>5880</v>
      </c>
      <c r="E3522" s="28" t="s">
        <v>5881</v>
      </c>
      <c r="F3522" s="14" t="s">
        <v>474</v>
      </c>
      <c r="G3522" s="21">
        <v>0.37638888888888888</v>
      </c>
      <c r="H3522" s="21">
        <v>0.47222222222222227</v>
      </c>
      <c r="I3522" s="14" t="s">
        <v>5878</v>
      </c>
      <c r="J3522" s="14"/>
      <c r="K3522" s="28" t="s">
        <v>5285</v>
      </c>
      <c r="L3522" s="14"/>
    </row>
    <row r="3523" spans="3:12" x14ac:dyDescent="0.25">
      <c r="C3523" s="29">
        <v>43873</v>
      </c>
      <c r="D3523" s="25" t="s">
        <v>5882</v>
      </c>
      <c r="E3523" s="28" t="s">
        <v>5883</v>
      </c>
      <c r="F3523" s="14" t="s">
        <v>376</v>
      </c>
      <c r="G3523" s="21">
        <v>0.37847222222222227</v>
      </c>
      <c r="H3523" s="21">
        <v>0.41666666666666669</v>
      </c>
      <c r="I3523" s="14" t="s">
        <v>5884</v>
      </c>
      <c r="J3523" s="14"/>
      <c r="K3523" s="28" t="s">
        <v>9104</v>
      </c>
      <c r="L3523" s="14"/>
    </row>
    <row r="3524" spans="3:12" x14ac:dyDescent="0.25">
      <c r="C3524" s="29">
        <v>43873</v>
      </c>
      <c r="D3524" s="25" t="s">
        <v>5885</v>
      </c>
      <c r="E3524" s="28" t="s">
        <v>5886</v>
      </c>
      <c r="F3524" s="14" t="s">
        <v>376</v>
      </c>
      <c r="G3524" s="21">
        <v>0.37847222222222227</v>
      </c>
      <c r="H3524" s="21">
        <v>0.4777777777777778</v>
      </c>
      <c r="I3524" s="14" t="s">
        <v>5887</v>
      </c>
      <c r="J3524" s="14"/>
      <c r="K3524" s="28" t="s">
        <v>9105</v>
      </c>
      <c r="L3524" s="14"/>
    </row>
    <row r="3525" spans="3:12" x14ac:dyDescent="0.25">
      <c r="C3525" s="29">
        <v>43873</v>
      </c>
      <c r="D3525" s="25" t="s">
        <v>5888</v>
      </c>
      <c r="E3525" s="28" t="s">
        <v>5889</v>
      </c>
      <c r="F3525" s="14" t="s">
        <v>5726</v>
      </c>
      <c r="G3525" s="21">
        <v>0.38194444444444442</v>
      </c>
      <c r="H3525" s="21">
        <v>0.50555555555555554</v>
      </c>
      <c r="I3525" s="14" t="s">
        <v>5299</v>
      </c>
      <c r="J3525" s="14"/>
      <c r="K3525" s="28" t="s">
        <v>5285</v>
      </c>
      <c r="L3525" s="14"/>
    </row>
    <row r="3526" spans="3:12" x14ac:dyDescent="0.25">
      <c r="C3526" s="29">
        <v>43873</v>
      </c>
      <c r="D3526" s="25" t="s">
        <v>5522</v>
      </c>
      <c r="E3526" s="28" t="s">
        <v>5523</v>
      </c>
      <c r="F3526" s="14" t="s">
        <v>376</v>
      </c>
      <c r="G3526" s="21">
        <v>0.38263888888888892</v>
      </c>
      <c r="H3526" s="21">
        <v>0.48958333333333331</v>
      </c>
      <c r="I3526" s="14" t="s">
        <v>5890</v>
      </c>
      <c r="J3526" s="14"/>
      <c r="K3526" s="28" t="s">
        <v>9106</v>
      </c>
      <c r="L3526" s="14"/>
    </row>
    <row r="3527" spans="3:12" x14ac:dyDescent="0.25">
      <c r="C3527" s="29">
        <v>43873</v>
      </c>
      <c r="D3527" s="25" t="s">
        <v>5891</v>
      </c>
      <c r="E3527" s="28" t="s">
        <v>5892</v>
      </c>
      <c r="F3527" s="14" t="s">
        <v>5814</v>
      </c>
      <c r="G3527" s="21">
        <v>0.38263888888888892</v>
      </c>
      <c r="H3527" s="21">
        <v>0.49027777777777781</v>
      </c>
      <c r="I3527" s="14" t="s">
        <v>5299</v>
      </c>
      <c r="J3527" s="14"/>
      <c r="K3527" s="28" t="s">
        <v>5285</v>
      </c>
      <c r="L3527" s="14"/>
    </row>
    <row r="3528" spans="3:12" x14ac:dyDescent="0.25">
      <c r="C3528" s="29">
        <v>43873</v>
      </c>
      <c r="D3528" s="25" t="s">
        <v>5893</v>
      </c>
      <c r="E3528" s="28" t="s">
        <v>5894</v>
      </c>
      <c r="F3528" s="14" t="s">
        <v>5726</v>
      </c>
      <c r="G3528" s="21">
        <v>0.3840277777777778</v>
      </c>
      <c r="H3528" s="21">
        <v>0.4909722222222222</v>
      </c>
      <c r="I3528" s="14" t="s">
        <v>5299</v>
      </c>
      <c r="J3528" s="14"/>
      <c r="K3528" s="28" t="s">
        <v>5285</v>
      </c>
      <c r="L3528" s="14"/>
    </row>
    <row r="3529" spans="3:12" x14ac:dyDescent="0.25">
      <c r="C3529" s="29">
        <v>43873</v>
      </c>
      <c r="D3529" s="25" t="s">
        <v>5895</v>
      </c>
      <c r="E3529" s="28" t="s">
        <v>5896</v>
      </c>
      <c r="F3529" s="14" t="s">
        <v>376</v>
      </c>
      <c r="G3529" s="21">
        <v>0.3840277777777778</v>
      </c>
      <c r="H3529" s="21">
        <v>0.48333333333333334</v>
      </c>
      <c r="I3529" s="14" t="s">
        <v>5897</v>
      </c>
      <c r="J3529" s="14"/>
      <c r="K3529" s="28" t="s">
        <v>5285</v>
      </c>
      <c r="L3529" s="14"/>
    </row>
    <row r="3530" spans="3:12" x14ac:dyDescent="0.25">
      <c r="C3530" s="29">
        <v>43873</v>
      </c>
      <c r="D3530" s="25" t="s">
        <v>5898</v>
      </c>
      <c r="E3530" s="28" t="s">
        <v>5899</v>
      </c>
      <c r="F3530" s="14" t="s">
        <v>5726</v>
      </c>
      <c r="G3530" s="21">
        <v>0.38611111111111113</v>
      </c>
      <c r="H3530" s="21">
        <v>0.51041666666666663</v>
      </c>
      <c r="I3530" s="14" t="s">
        <v>5299</v>
      </c>
      <c r="J3530" s="14"/>
      <c r="K3530" s="28" t="s">
        <v>5285</v>
      </c>
      <c r="L3530" s="14"/>
    </row>
    <row r="3531" spans="3:12" x14ac:dyDescent="0.25">
      <c r="C3531" s="29">
        <v>43873</v>
      </c>
      <c r="D3531" s="25" t="s">
        <v>5900</v>
      </c>
      <c r="E3531" s="28" t="s">
        <v>5901</v>
      </c>
      <c r="F3531" s="14" t="s">
        <v>5726</v>
      </c>
      <c r="G3531" s="21">
        <v>0.39027777777777778</v>
      </c>
      <c r="H3531" s="21">
        <v>0.51874999999999993</v>
      </c>
      <c r="I3531" s="14" t="s">
        <v>5299</v>
      </c>
      <c r="J3531" s="14"/>
      <c r="K3531" s="28" t="s">
        <v>5285</v>
      </c>
      <c r="L3531" s="14"/>
    </row>
    <row r="3532" spans="3:12" x14ac:dyDescent="0.25">
      <c r="C3532" s="29">
        <v>43873</v>
      </c>
      <c r="D3532" s="25" t="s">
        <v>5902</v>
      </c>
      <c r="E3532" s="28" t="s">
        <v>5903</v>
      </c>
      <c r="F3532" s="14" t="s">
        <v>5726</v>
      </c>
      <c r="G3532" s="21">
        <v>0.39027777777777778</v>
      </c>
      <c r="H3532" s="21">
        <v>0.52013888888888882</v>
      </c>
      <c r="I3532" s="14" t="s">
        <v>5299</v>
      </c>
      <c r="J3532" s="14"/>
      <c r="K3532" s="28" t="s">
        <v>5285</v>
      </c>
      <c r="L3532" s="14"/>
    </row>
    <row r="3533" spans="3:12" x14ac:dyDescent="0.25">
      <c r="C3533" s="29">
        <v>43873</v>
      </c>
      <c r="D3533" s="25" t="s">
        <v>5904</v>
      </c>
      <c r="E3533" s="28" t="s">
        <v>5905</v>
      </c>
      <c r="F3533" s="14" t="s">
        <v>142</v>
      </c>
      <c r="G3533" s="21">
        <v>0.39166666666666666</v>
      </c>
      <c r="H3533" s="21">
        <v>0.54861111111111105</v>
      </c>
      <c r="I3533" s="14" t="s">
        <v>5299</v>
      </c>
      <c r="J3533" s="14"/>
      <c r="K3533" s="28" t="s">
        <v>5285</v>
      </c>
      <c r="L3533" s="14"/>
    </row>
    <row r="3534" spans="3:12" x14ac:dyDescent="0.25">
      <c r="C3534" s="29">
        <v>43873</v>
      </c>
      <c r="D3534" s="25" t="s">
        <v>5906</v>
      </c>
      <c r="E3534" s="28" t="s">
        <v>5907</v>
      </c>
      <c r="F3534" s="14" t="s">
        <v>5726</v>
      </c>
      <c r="G3534" s="21">
        <v>0.3923611111111111</v>
      </c>
      <c r="H3534" s="21">
        <v>0.55694444444444446</v>
      </c>
      <c r="I3534" s="14" t="s">
        <v>5299</v>
      </c>
      <c r="J3534" s="14"/>
      <c r="K3534" s="28"/>
      <c r="L3534" s="14"/>
    </row>
    <row r="3535" spans="3:12" x14ac:dyDescent="0.25">
      <c r="C3535" s="29">
        <v>43873</v>
      </c>
      <c r="D3535" s="25" t="s">
        <v>5908</v>
      </c>
      <c r="E3535" s="28" t="s">
        <v>159</v>
      </c>
      <c r="F3535" s="14" t="s">
        <v>376</v>
      </c>
      <c r="G3535" s="21">
        <v>0.3923611111111111</v>
      </c>
      <c r="H3535" s="21">
        <v>0.55833333333333335</v>
      </c>
      <c r="I3535" s="14" t="s">
        <v>5909</v>
      </c>
      <c r="J3535" s="14"/>
      <c r="K3535" s="28" t="s">
        <v>9107</v>
      </c>
      <c r="L3535" s="14"/>
    </row>
    <row r="3536" spans="3:12" x14ac:dyDescent="0.25">
      <c r="C3536" s="29">
        <v>43873</v>
      </c>
      <c r="D3536" s="25" t="s">
        <v>5910</v>
      </c>
      <c r="E3536" s="28" t="s">
        <v>5911</v>
      </c>
      <c r="F3536" s="14" t="s">
        <v>5726</v>
      </c>
      <c r="G3536" s="21">
        <v>0.39305555555555555</v>
      </c>
      <c r="H3536" s="21">
        <v>0.42708333333333331</v>
      </c>
      <c r="I3536" s="14" t="s">
        <v>5299</v>
      </c>
      <c r="J3536" s="14"/>
      <c r="K3536" s="28" t="s">
        <v>5285</v>
      </c>
      <c r="L3536" s="14"/>
    </row>
    <row r="3537" spans="3:12" x14ac:dyDescent="0.25">
      <c r="C3537" s="29">
        <v>43873</v>
      </c>
      <c r="D3537" s="25" t="s">
        <v>5912</v>
      </c>
      <c r="E3537" s="28" t="s">
        <v>5913</v>
      </c>
      <c r="F3537" s="14" t="s">
        <v>1597</v>
      </c>
      <c r="G3537" s="21">
        <v>0.39374999999999999</v>
      </c>
      <c r="H3537" s="21">
        <v>0.43611111111111112</v>
      </c>
      <c r="I3537" s="14" t="s">
        <v>5299</v>
      </c>
      <c r="J3537" s="14"/>
      <c r="K3537" s="28" t="s">
        <v>5285</v>
      </c>
      <c r="L3537" s="14"/>
    </row>
    <row r="3538" spans="3:12" x14ac:dyDescent="0.25">
      <c r="C3538" s="29">
        <v>43873</v>
      </c>
      <c r="D3538" s="25" t="s">
        <v>5914</v>
      </c>
      <c r="E3538" s="28" t="s">
        <v>5915</v>
      </c>
      <c r="F3538" s="14" t="s">
        <v>5814</v>
      </c>
      <c r="G3538" s="21">
        <v>0.39513888888888887</v>
      </c>
      <c r="H3538" s="21">
        <v>0.4458333333333333</v>
      </c>
      <c r="I3538" s="14" t="s">
        <v>5299</v>
      </c>
      <c r="J3538" s="14"/>
      <c r="K3538" s="28" t="s">
        <v>5285</v>
      </c>
      <c r="L3538" s="14"/>
    </row>
    <row r="3539" spans="3:12" x14ac:dyDescent="0.25">
      <c r="C3539" s="29">
        <v>43873</v>
      </c>
      <c r="D3539" s="25" t="s">
        <v>5916</v>
      </c>
      <c r="E3539" s="28" t="s">
        <v>43</v>
      </c>
      <c r="F3539" s="14" t="s">
        <v>286</v>
      </c>
      <c r="G3539" s="21">
        <v>0.39513888888888887</v>
      </c>
      <c r="H3539" s="21">
        <v>0.46875</v>
      </c>
      <c r="I3539" s="14" t="s">
        <v>1371</v>
      </c>
      <c r="J3539" s="14"/>
      <c r="K3539" s="28" t="s">
        <v>5285</v>
      </c>
      <c r="L3539" s="14"/>
    </row>
    <row r="3540" spans="3:12" x14ac:dyDescent="0.25">
      <c r="C3540" s="29">
        <v>43873</v>
      </c>
      <c r="D3540" s="25" t="s">
        <v>5917</v>
      </c>
      <c r="E3540" s="28" t="s">
        <v>5918</v>
      </c>
      <c r="F3540" s="14" t="s">
        <v>5726</v>
      </c>
      <c r="G3540" s="21">
        <v>0.3979166666666667</v>
      </c>
      <c r="H3540" s="21">
        <v>0.48333333333333334</v>
      </c>
      <c r="I3540" s="14" t="s">
        <v>5299</v>
      </c>
      <c r="J3540" s="14"/>
      <c r="K3540" s="28" t="s">
        <v>5285</v>
      </c>
      <c r="L3540" s="14"/>
    </row>
    <row r="3541" spans="3:12" x14ac:dyDescent="0.25">
      <c r="C3541" s="29">
        <v>43873</v>
      </c>
      <c r="D3541" s="25" t="s">
        <v>5919</v>
      </c>
      <c r="E3541" s="28" t="s">
        <v>5920</v>
      </c>
      <c r="F3541" s="14" t="s">
        <v>376</v>
      </c>
      <c r="G3541" s="21">
        <v>0.39861111111111108</v>
      </c>
      <c r="H3541" s="21">
        <v>0.4916666666666667</v>
      </c>
      <c r="I3541" s="14" t="s">
        <v>5921</v>
      </c>
      <c r="J3541" s="14"/>
      <c r="K3541" s="28" t="s">
        <v>9108</v>
      </c>
      <c r="L3541" s="14"/>
    </row>
    <row r="3542" spans="3:12" x14ac:dyDescent="0.25">
      <c r="C3542" s="29">
        <v>43873</v>
      </c>
      <c r="D3542" s="25" t="s">
        <v>5922</v>
      </c>
      <c r="E3542" s="28" t="s">
        <v>5923</v>
      </c>
      <c r="F3542" s="14" t="s">
        <v>5726</v>
      </c>
      <c r="G3542" s="21">
        <v>0.39861111111111108</v>
      </c>
      <c r="H3542" s="21">
        <v>0.48402777777777778</v>
      </c>
      <c r="I3542" s="14" t="s">
        <v>5299</v>
      </c>
      <c r="J3542" s="14"/>
      <c r="K3542" s="28" t="s">
        <v>5285</v>
      </c>
      <c r="L3542" s="14"/>
    </row>
    <row r="3543" spans="3:12" x14ac:dyDescent="0.25">
      <c r="C3543" s="29">
        <v>43873</v>
      </c>
      <c r="D3543" s="25" t="s">
        <v>5924</v>
      </c>
      <c r="E3543" s="28" t="s">
        <v>4730</v>
      </c>
      <c r="F3543" s="14" t="s">
        <v>278</v>
      </c>
      <c r="G3543" s="21">
        <v>0.40069444444444446</v>
      </c>
      <c r="H3543" s="21">
        <v>0.47847222222222219</v>
      </c>
      <c r="I3543" s="14" t="s">
        <v>954</v>
      </c>
      <c r="J3543" s="14"/>
      <c r="K3543" s="28"/>
      <c r="L3543" s="14"/>
    </row>
    <row r="3544" spans="3:12" x14ac:dyDescent="0.25">
      <c r="C3544" s="29">
        <v>43873</v>
      </c>
      <c r="D3544" s="25" t="s">
        <v>5925</v>
      </c>
      <c r="E3544" s="28" t="s">
        <v>5926</v>
      </c>
      <c r="F3544" s="14" t="s">
        <v>5726</v>
      </c>
      <c r="G3544" s="21">
        <v>0.40069444444444446</v>
      </c>
      <c r="H3544" s="21">
        <v>0.4916666666666667</v>
      </c>
      <c r="I3544" s="14" t="s">
        <v>5299</v>
      </c>
      <c r="J3544" s="14"/>
      <c r="K3544" s="28" t="s">
        <v>5285</v>
      </c>
      <c r="L3544" s="14"/>
    </row>
    <row r="3545" spans="3:12" x14ac:dyDescent="0.25">
      <c r="C3545" s="29">
        <v>43873</v>
      </c>
      <c r="D3545" s="25" t="s">
        <v>5481</v>
      </c>
      <c r="E3545" s="28" t="s">
        <v>5482</v>
      </c>
      <c r="F3545" s="14" t="s">
        <v>376</v>
      </c>
      <c r="G3545" s="21">
        <v>0.40208333333333335</v>
      </c>
      <c r="H3545" s="21">
        <v>0.4236111111111111</v>
      </c>
      <c r="I3545" s="14" t="s">
        <v>5483</v>
      </c>
      <c r="J3545" s="14"/>
      <c r="K3545" s="28" t="s">
        <v>9051</v>
      </c>
      <c r="L3545" s="14"/>
    </row>
    <row r="3546" spans="3:12" x14ac:dyDescent="0.25">
      <c r="C3546" s="29">
        <v>43873</v>
      </c>
      <c r="D3546" s="25" t="s">
        <v>5927</v>
      </c>
      <c r="E3546" s="28" t="s">
        <v>3378</v>
      </c>
      <c r="F3546" s="14" t="s">
        <v>376</v>
      </c>
      <c r="G3546" s="21">
        <v>0.40277777777777773</v>
      </c>
      <c r="H3546" s="21">
        <v>0.4694444444444445</v>
      </c>
      <c r="I3546" s="14" t="s">
        <v>5928</v>
      </c>
      <c r="J3546" s="14"/>
      <c r="K3546" s="28" t="s">
        <v>9109</v>
      </c>
      <c r="L3546" s="14"/>
    </row>
    <row r="3547" spans="3:12" x14ac:dyDescent="0.25">
      <c r="C3547" s="29">
        <v>43873</v>
      </c>
      <c r="D3547" s="25" t="s">
        <v>5929</v>
      </c>
      <c r="E3547" s="28" t="s">
        <v>5930</v>
      </c>
      <c r="F3547" s="14" t="s">
        <v>5931</v>
      </c>
      <c r="G3547" s="21">
        <v>0.40763888888888888</v>
      </c>
      <c r="H3547" s="21">
        <v>0.48055555555555557</v>
      </c>
      <c r="I3547" s="14" t="s">
        <v>5299</v>
      </c>
      <c r="J3547" s="14"/>
      <c r="K3547" s="28" t="s">
        <v>5285</v>
      </c>
      <c r="L3547" s="14"/>
    </row>
    <row r="3548" spans="3:12" x14ac:dyDescent="0.25">
      <c r="C3548" s="29">
        <v>43873</v>
      </c>
      <c r="D3548" s="25" t="s">
        <v>5932</v>
      </c>
      <c r="E3548" s="28" t="s">
        <v>5933</v>
      </c>
      <c r="F3548" s="14" t="s">
        <v>1650</v>
      </c>
      <c r="G3548" s="21">
        <v>0.40763888888888888</v>
      </c>
      <c r="H3548" s="21">
        <v>0.48472222222222222</v>
      </c>
      <c r="I3548" s="14" t="s">
        <v>5299</v>
      </c>
      <c r="J3548" s="14"/>
      <c r="K3548" s="28" t="s">
        <v>5285</v>
      </c>
      <c r="L3548" s="14"/>
    </row>
    <row r="3549" spans="3:12" ht="30" x14ac:dyDescent="0.25">
      <c r="C3549" s="29">
        <v>43873</v>
      </c>
      <c r="D3549" s="25" t="s">
        <v>5934</v>
      </c>
      <c r="E3549" s="28" t="s">
        <v>5935</v>
      </c>
      <c r="F3549" s="14" t="s">
        <v>5936</v>
      </c>
      <c r="G3549" s="21">
        <v>0.40972222222222227</v>
      </c>
      <c r="H3549" s="21">
        <v>0.5</v>
      </c>
      <c r="I3549" s="14" t="s">
        <v>5937</v>
      </c>
      <c r="J3549" s="14"/>
      <c r="K3549" s="28" t="s">
        <v>9110</v>
      </c>
      <c r="L3549" s="14"/>
    </row>
    <row r="3550" spans="3:12" x14ac:dyDescent="0.25">
      <c r="C3550" s="29">
        <v>43873</v>
      </c>
      <c r="D3550" s="25" t="s">
        <v>5229</v>
      </c>
      <c r="E3550" s="28" t="s">
        <v>5230</v>
      </c>
      <c r="F3550" s="14" t="s">
        <v>968</v>
      </c>
      <c r="G3550" s="21">
        <v>0.40972222222222227</v>
      </c>
      <c r="H3550" s="21">
        <v>0.51111111111111118</v>
      </c>
      <c r="I3550" s="14" t="s">
        <v>5285</v>
      </c>
      <c r="J3550" s="14"/>
      <c r="K3550" s="28" t="s">
        <v>5285</v>
      </c>
      <c r="L3550" s="14"/>
    </row>
    <row r="3551" spans="3:12" x14ac:dyDescent="0.25">
      <c r="C3551" s="29">
        <v>43873</v>
      </c>
      <c r="D3551" s="25" t="s">
        <v>5938</v>
      </c>
      <c r="E3551" s="28" t="s">
        <v>5939</v>
      </c>
      <c r="F3551" s="14" t="s">
        <v>376</v>
      </c>
      <c r="G3551" s="21">
        <v>0.40972222222222227</v>
      </c>
      <c r="H3551" s="21">
        <v>0.47430555555555554</v>
      </c>
      <c r="I3551" s="14" t="s">
        <v>5940</v>
      </c>
      <c r="J3551" s="14"/>
      <c r="K3551" s="28" t="s">
        <v>9111</v>
      </c>
      <c r="L3551" s="14"/>
    </row>
    <row r="3552" spans="3:12" x14ac:dyDescent="0.25">
      <c r="C3552" s="29">
        <v>43873</v>
      </c>
      <c r="D3552" s="25" t="s">
        <v>5411</v>
      </c>
      <c r="E3552" s="28" t="s">
        <v>5412</v>
      </c>
      <c r="F3552" s="14" t="s">
        <v>278</v>
      </c>
      <c r="G3552" s="21">
        <v>0.41111111111111115</v>
      </c>
      <c r="H3552" s="21">
        <v>0.51388888888888895</v>
      </c>
      <c r="I3552" s="14" t="s">
        <v>1304</v>
      </c>
      <c r="J3552" s="14"/>
      <c r="K3552" s="28" t="s">
        <v>5285</v>
      </c>
      <c r="L3552" s="14"/>
    </row>
    <row r="3553" spans="3:12" x14ac:dyDescent="0.25">
      <c r="C3553" s="29">
        <v>43873</v>
      </c>
      <c r="D3553" s="25" t="s">
        <v>5941</v>
      </c>
      <c r="E3553" s="28" t="s">
        <v>5942</v>
      </c>
      <c r="F3553" s="14" t="s">
        <v>5726</v>
      </c>
      <c r="G3553" s="21">
        <v>0.41180555555555554</v>
      </c>
      <c r="H3553" s="21">
        <v>0.50694444444444442</v>
      </c>
      <c r="I3553" s="14" t="s">
        <v>5285</v>
      </c>
      <c r="J3553" s="14"/>
      <c r="K3553" s="28" t="s">
        <v>5285</v>
      </c>
      <c r="L3553" s="14"/>
    </row>
    <row r="3554" spans="3:12" x14ac:dyDescent="0.25">
      <c r="C3554" s="29">
        <v>43873</v>
      </c>
      <c r="D3554" s="25" t="s">
        <v>1968</v>
      </c>
      <c r="E3554" s="28" t="s">
        <v>254</v>
      </c>
      <c r="F3554" s="14" t="s">
        <v>5943</v>
      </c>
      <c r="G3554" s="21">
        <v>0.41250000000000003</v>
      </c>
      <c r="H3554" s="21">
        <v>0.52708333333333335</v>
      </c>
      <c r="I3554" s="14" t="s">
        <v>5585</v>
      </c>
      <c r="J3554" s="14"/>
      <c r="K3554" s="28" t="s">
        <v>9069</v>
      </c>
      <c r="L3554" s="14"/>
    </row>
    <row r="3555" spans="3:12" ht="30" x14ac:dyDescent="0.25">
      <c r="C3555" s="29">
        <v>43873</v>
      </c>
      <c r="D3555" s="25" t="s">
        <v>5944</v>
      </c>
      <c r="E3555" s="28" t="s">
        <v>5945</v>
      </c>
      <c r="F3555" s="14" t="s">
        <v>376</v>
      </c>
      <c r="G3555" s="21">
        <v>0.4152777777777778</v>
      </c>
      <c r="H3555" s="21">
        <v>0.50694444444444442</v>
      </c>
      <c r="I3555" s="14" t="s">
        <v>5946</v>
      </c>
      <c r="J3555" s="14"/>
      <c r="K3555" s="28" t="s">
        <v>9112</v>
      </c>
      <c r="L3555" s="14"/>
    </row>
    <row r="3556" spans="3:12" x14ac:dyDescent="0.25">
      <c r="C3556" s="29">
        <v>43873</v>
      </c>
      <c r="D3556" s="25" t="s">
        <v>5388</v>
      </c>
      <c r="E3556" s="28" t="s">
        <v>5389</v>
      </c>
      <c r="F3556" s="14" t="s">
        <v>376</v>
      </c>
      <c r="G3556" s="21">
        <v>0.41666666666666669</v>
      </c>
      <c r="H3556" s="21">
        <v>0.50555555555555554</v>
      </c>
      <c r="I3556" s="14" t="s">
        <v>5390</v>
      </c>
      <c r="J3556" s="14"/>
      <c r="K3556" s="28" t="s">
        <v>9113</v>
      </c>
      <c r="L3556" s="14"/>
    </row>
    <row r="3557" spans="3:12" x14ac:dyDescent="0.25">
      <c r="C3557" s="29">
        <v>43873</v>
      </c>
      <c r="D3557" s="25" t="s">
        <v>5947</v>
      </c>
      <c r="E3557" s="28" t="s">
        <v>5948</v>
      </c>
      <c r="F3557" s="14" t="s">
        <v>526</v>
      </c>
      <c r="G3557" s="21">
        <v>0.41805555555555557</v>
      </c>
      <c r="H3557" s="21">
        <v>0.51388888888888895</v>
      </c>
      <c r="I3557" s="14" t="s">
        <v>5285</v>
      </c>
      <c r="J3557" s="14"/>
      <c r="K3557" s="28" t="s">
        <v>5285</v>
      </c>
      <c r="L3557" s="14"/>
    </row>
    <row r="3558" spans="3:12" x14ac:dyDescent="0.25">
      <c r="C3558" s="29">
        <v>43873</v>
      </c>
      <c r="D3558" s="25" t="s">
        <v>5949</v>
      </c>
      <c r="E3558" s="28" t="s">
        <v>5950</v>
      </c>
      <c r="F3558" s="14" t="s">
        <v>5726</v>
      </c>
      <c r="G3558" s="21">
        <v>0.41875000000000001</v>
      </c>
      <c r="H3558" s="21">
        <v>0.5</v>
      </c>
      <c r="I3558" s="14" t="s">
        <v>5299</v>
      </c>
      <c r="J3558" s="14"/>
      <c r="K3558" s="28" t="s">
        <v>5285</v>
      </c>
      <c r="L3558" s="14"/>
    </row>
    <row r="3559" spans="3:12" x14ac:dyDescent="0.25">
      <c r="C3559" s="29">
        <v>43873</v>
      </c>
      <c r="D3559" s="25" t="s">
        <v>5951</v>
      </c>
      <c r="E3559" s="28" t="s">
        <v>5952</v>
      </c>
      <c r="F3559" s="14" t="s">
        <v>5943</v>
      </c>
      <c r="G3559" s="21">
        <v>0.4201388888888889</v>
      </c>
      <c r="H3559" s="21">
        <v>0.46527777777777773</v>
      </c>
      <c r="I3559" s="14" t="s">
        <v>5953</v>
      </c>
      <c r="J3559" s="14"/>
      <c r="K3559" s="28" t="s">
        <v>9114</v>
      </c>
      <c r="L3559" s="14"/>
    </row>
    <row r="3560" spans="3:12" x14ac:dyDescent="0.25">
      <c r="C3560" s="29">
        <v>43873</v>
      </c>
      <c r="D3560" s="25" t="s">
        <v>4713</v>
      </c>
      <c r="E3560" s="28" t="s">
        <v>4714</v>
      </c>
      <c r="F3560" s="14" t="s">
        <v>376</v>
      </c>
      <c r="G3560" s="21">
        <v>0.42083333333333334</v>
      </c>
      <c r="H3560" s="21">
        <v>0.48958333333333331</v>
      </c>
      <c r="I3560" s="14" t="s">
        <v>5285</v>
      </c>
      <c r="J3560" s="14"/>
      <c r="K3560" s="28" t="s">
        <v>5285</v>
      </c>
      <c r="L3560" s="14"/>
    </row>
    <row r="3561" spans="3:12" x14ac:dyDescent="0.25">
      <c r="C3561" s="29">
        <v>43873</v>
      </c>
      <c r="D3561" s="25" t="s">
        <v>3231</v>
      </c>
      <c r="E3561" s="28" t="s">
        <v>3232</v>
      </c>
      <c r="F3561" s="14" t="s">
        <v>376</v>
      </c>
      <c r="G3561" s="21">
        <v>0.42083333333333334</v>
      </c>
      <c r="H3561" s="21">
        <v>0.50972222222222219</v>
      </c>
      <c r="I3561" s="14" t="s">
        <v>5954</v>
      </c>
      <c r="J3561" s="14"/>
      <c r="K3561" s="28" t="s">
        <v>9115</v>
      </c>
      <c r="L3561" s="14"/>
    </row>
    <row r="3562" spans="3:12" x14ac:dyDescent="0.25">
      <c r="C3562" s="29">
        <v>43873</v>
      </c>
      <c r="D3562" s="25" t="s">
        <v>5955</v>
      </c>
      <c r="E3562" s="28" t="s">
        <v>35</v>
      </c>
      <c r="F3562" s="14" t="s">
        <v>5956</v>
      </c>
      <c r="G3562" s="21">
        <v>0.42777777777777781</v>
      </c>
      <c r="H3562" s="21">
        <v>0.5229166666666667</v>
      </c>
      <c r="I3562" s="14" t="s">
        <v>3003</v>
      </c>
      <c r="J3562" s="14"/>
      <c r="K3562" s="28" t="s">
        <v>34</v>
      </c>
      <c r="L3562" s="14"/>
    </row>
    <row r="3563" spans="3:12" x14ac:dyDescent="0.25">
      <c r="C3563" s="29">
        <v>43873</v>
      </c>
      <c r="D3563" s="25" t="s">
        <v>2634</v>
      </c>
      <c r="E3563" s="28" t="s">
        <v>2635</v>
      </c>
      <c r="F3563" s="14" t="s">
        <v>376</v>
      </c>
      <c r="G3563" s="21">
        <v>0.43194444444444446</v>
      </c>
      <c r="H3563" s="21">
        <v>0.52777777777777779</v>
      </c>
      <c r="I3563" s="14" t="s">
        <v>5957</v>
      </c>
      <c r="J3563" s="14"/>
      <c r="K3563" s="28" t="s">
        <v>9116</v>
      </c>
      <c r="L3563" s="14"/>
    </row>
    <row r="3564" spans="3:12" x14ac:dyDescent="0.25">
      <c r="C3564" s="29">
        <v>43873</v>
      </c>
      <c r="D3564" s="25" t="s">
        <v>5958</v>
      </c>
      <c r="E3564" s="28" t="s">
        <v>5959</v>
      </c>
      <c r="F3564" s="14" t="s">
        <v>5726</v>
      </c>
      <c r="G3564" s="21">
        <v>0.43263888888888885</v>
      </c>
      <c r="H3564" s="21">
        <v>0.51944444444444449</v>
      </c>
      <c r="I3564" s="14" t="s">
        <v>5299</v>
      </c>
      <c r="J3564" s="14"/>
      <c r="K3564" s="28" t="s">
        <v>5285</v>
      </c>
      <c r="L3564" s="14"/>
    </row>
    <row r="3565" spans="3:12" x14ac:dyDescent="0.25">
      <c r="C3565" s="29">
        <v>43873</v>
      </c>
      <c r="D3565" s="25" t="s">
        <v>5960</v>
      </c>
      <c r="E3565" s="28" t="s">
        <v>5961</v>
      </c>
      <c r="F3565" s="14" t="s">
        <v>5726</v>
      </c>
      <c r="G3565" s="21">
        <v>0.43333333333333335</v>
      </c>
      <c r="H3565" s="21">
        <v>0.51041666666666663</v>
      </c>
      <c r="I3565" s="14" t="s">
        <v>5299</v>
      </c>
      <c r="J3565" s="14"/>
      <c r="K3565" s="28" t="s">
        <v>5285</v>
      </c>
      <c r="L3565" s="14"/>
    </row>
    <row r="3566" spans="3:12" x14ac:dyDescent="0.25">
      <c r="C3566" s="29">
        <v>43873</v>
      </c>
      <c r="D3566" s="25" t="s">
        <v>5962</v>
      </c>
      <c r="E3566" s="28" t="s">
        <v>5963</v>
      </c>
      <c r="F3566" s="14" t="s">
        <v>376</v>
      </c>
      <c r="G3566" s="21">
        <v>0.43402777777777773</v>
      </c>
      <c r="H3566" s="21">
        <v>0.52569444444444446</v>
      </c>
      <c r="I3566" s="14" t="s">
        <v>5964</v>
      </c>
      <c r="J3566" s="14"/>
      <c r="K3566" s="28" t="s">
        <v>9117</v>
      </c>
      <c r="L3566" s="14"/>
    </row>
    <row r="3567" spans="3:12" x14ac:dyDescent="0.25">
      <c r="C3567" s="29">
        <v>43873</v>
      </c>
      <c r="D3567" s="25" t="s">
        <v>5965</v>
      </c>
      <c r="E3567" s="28" t="s">
        <v>5966</v>
      </c>
      <c r="F3567" s="14" t="s">
        <v>5967</v>
      </c>
      <c r="G3567" s="21">
        <v>0.43472222222222223</v>
      </c>
      <c r="H3567" s="21">
        <v>0.52013888888888882</v>
      </c>
      <c r="I3567" s="14" t="s">
        <v>5299</v>
      </c>
      <c r="J3567" s="14"/>
      <c r="K3567" s="28" t="s">
        <v>5285</v>
      </c>
      <c r="L3567" s="14"/>
    </row>
    <row r="3568" spans="3:12" x14ac:dyDescent="0.25">
      <c r="C3568" s="29">
        <v>43873</v>
      </c>
      <c r="D3568" s="25" t="s">
        <v>5968</v>
      </c>
      <c r="E3568" s="28" t="s">
        <v>5969</v>
      </c>
      <c r="F3568" s="14" t="s">
        <v>5726</v>
      </c>
      <c r="G3568" s="21">
        <v>0.43472222222222223</v>
      </c>
      <c r="H3568" s="21">
        <v>0.51527777777777783</v>
      </c>
      <c r="I3568" s="14" t="s">
        <v>5299</v>
      </c>
      <c r="J3568" s="14"/>
      <c r="K3568" s="28" t="s">
        <v>5285</v>
      </c>
      <c r="L3568" s="14"/>
    </row>
    <row r="3569" spans="3:12" x14ac:dyDescent="0.25">
      <c r="C3569" s="29">
        <v>43873</v>
      </c>
      <c r="D3569" s="25" t="s">
        <v>4100</v>
      </c>
      <c r="E3569" s="28" t="s">
        <v>4101</v>
      </c>
      <c r="F3569" s="14" t="s">
        <v>376</v>
      </c>
      <c r="G3569" s="21">
        <v>0.43541666666666662</v>
      </c>
      <c r="H3569" s="21">
        <v>0.52569444444444446</v>
      </c>
      <c r="I3569" s="14" t="s">
        <v>5970</v>
      </c>
      <c r="J3569" s="14"/>
      <c r="K3569" s="28" t="s">
        <v>9118</v>
      </c>
      <c r="L3569" s="14"/>
    </row>
    <row r="3570" spans="3:12" x14ac:dyDescent="0.25">
      <c r="C3570" s="29">
        <v>43873</v>
      </c>
      <c r="D3570" s="25" t="s">
        <v>5111</v>
      </c>
      <c r="E3570" s="28" t="s">
        <v>4741</v>
      </c>
      <c r="F3570" s="14" t="s">
        <v>278</v>
      </c>
      <c r="G3570" s="21">
        <v>0.43611111111111112</v>
      </c>
      <c r="H3570" s="21">
        <v>0.5229166666666667</v>
      </c>
      <c r="I3570" s="14" t="s">
        <v>5299</v>
      </c>
      <c r="J3570" s="14"/>
      <c r="K3570" s="28" t="s">
        <v>5285</v>
      </c>
      <c r="L3570" s="14"/>
    </row>
    <row r="3571" spans="3:12" x14ac:dyDescent="0.25">
      <c r="C3571" s="29">
        <v>43873</v>
      </c>
      <c r="D3571" s="25" t="s">
        <v>5971</v>
      </c>
      <c r="E3571" s="28" t="s">
        <v>5972</v>
      </c>
      <c r="F3571" s="14" t="s">
        <v>5726</v>
      </c>
      <c r="G3571" s="21">
        <v>0.4368055555555555</v>
      </c>
      <c r="H3571" s="21">
        <v>0.52638888888888891</v>
      </c>
      <c r="I3571" s="14" t="s">
        <v>5474</v>
      </c>
      <c r="J3571" s="14"/>
      <c r="K3571" s="28" t="s">
        <v>5285</v>
      </c>
      <c r="L3571" s="14"/>
    </row>
    <row r="3572" spans="3:12" x14ac:dyDescent="0.25">
      <c r="C3572" s="29">
        <v>43873</v>
      </c>
      <c r="D3572" s="25" t="s">
        <v>2468</v>
      </c>
      <c r="E3572" s="28" t="s">
        <v>5973</v>
      </c>
      <c r="F3572" s="14" t="s">
        <v>451</v>
      </c>
      <c r="G3572" s="21">
        <v>0.4368055555555555</v>
      </c>
      <c r="H3572" s="21">
        <v>0.52777777777777779</v>
      </c>
      <c r="I3572" s="14" t="s">
        <v>5285</v>
      </c>
      <c r="J3572" s="14"/>
      <c r="K3572" s="28" t="s">
        <v>5285</v>
      </c>
      <c r="L3572" s="14"/>
    </row>
    <row r="3573" spans="3:12" x14ac:dyDescent="0.25">
      <c r="C3573" s="29">
        <v>43873</v>
      </c>
      <c r="D3573" s="25" t="s">
        <v>5974</v>
      </c>
      <c r="E3573" s="28" t="s">
        <v>5975</v>
      </c>
      <c r="F3573" s="14" t="s">
        <v>451</v>
      </c>
      <c r="G3573" s="21">
        <v>0.4368055555555555</v>
      </c>
      <c r="H3573" s="21">
        <v>0.5229166666666667</v>
      </c>
      <c r="I3573" s="14" t="s">
        <v>5285</v>
      </c>
      <c r="J3573" s="14"/>
      <c r="K3573" s="28" t="s">
        <v>5285</v>
      </c>
      <c r="L3573" s="14"/>
    </row>
    <row r="3574" spans="3:12" x14ac:dyDescent="0.25">
      <c r="C3574" s="29">
        <v>43873</v>
      </c>
      <c r="D3574" s="25" t="s">
        <v>5976</v>
      </c>
      <c r="E3574" s="28" t="s">
        <v>5977</v>
      </c>
      <c r="F3574" s="14" t="s">
        <v>5726</v>
      </c>
      <c r="G3574" s="21">
        <v>0.4375</v>
      </c>
      <c r="H3574" s="21">
        <v>0.51944444444444449</v>
      </c>
      <c r="I3574" s="14" t="s">
        <v>5299</v>
      </c>
      <c r="J3574" s="14"/>
      <c r="K3574" s="28" t="s">
        <v>5285</v>
      </c>
      <c r="L3574" s="14"/>
    </row>
    <row r="3575" spans="3:12" x14ac:dyDescent="0.25">
      <c r="C3575" s="29">
        <v>43873</v>
      </c>
      <c r="D3575" s="25" t="s">
        <v>5978</v>
      </c>
      <c r="E3575" s="28" t="s">
        <v>5979</v>
      </c>
      <c r="F3575" s="14" t="s">
        <v>298</v>
      </c>
      <c r="G3575" s="21">
        <v>0.4375</v>
      </c>
      <c r="H3575" s="21">
        <v>0.51874999999999993</v>
      </c>
      <c r="I3575" s="14" t="s">
        <v>5299</v>
      </c>
      <c r="J3575" s="14"/>
      <c r="K3575" s="28" t="s">
        <v>5285</v>
      </c>
      <c r="L3575" s="14"/>
    </row>
    <row r="3576" spans="3:12" x14ac:dyDescent="0.25">
      <c r="C3576" s="29">
        <v>43873</v>
      </c>
      <c r="D3576" s="25" t="s">
        <v>5980</v>
      </c>
      <c r="E3576" s="28" t="s">
        <v>5981</v>
      </c>
      <c r="F3576" s="14" t="s">
        <v>4275</v>
      </c>
      <c r="G3576" s="21">
        <v>0.44097222222222227</v>
      </c>
      <c r="H3576" s="21">
        <v>0.52013888888888882</v>
      </c>
      <c r="I3576" s="14" t="s">
        <v>5285</v>
      </c>
      <c r="J3576" s="14"/>
      <c r="K3576" s="28" t="s">
        <v>5285</v>
      </c>
      <c r="L3576" s="14"/>
    </row>
    <row r="3577" spans="3:12" x14ac:dyDescent="0.25">
      <c r="C3577" s="29">
        <v>43873</v>
      </c>
      <c r="D3577" s="25" t="s">
        <v>3808</v>
      </c>
      <c r="E3577" s="28" t="s">
        <v>3809</v>
      </c>
      <c r="F3577" s="14" t="s">
        <v>286</v>
      </c>
      <c r="G3577" s="21">
        <v>0.4465277777777778</v>
      </c>
      <c r="H3577" s="21">
        <v>0.51944444444444449</v>
      </c>
      <c r="I3577" s="14" t="s">
        <v>5285</v>
      </c>
      <c r="J3577" s="14"/>
      <c r="K3577" s="28" t="s">
        <v>5285</v>
      </c>
      <c r="L3577" s="14"/>
    </row>
    <row r="3578" spans="3:12" x14ac:dyDescent="0.25">
      <c r="C3578" s="29">
        <v>43873</v>
      </c>
      <c r="D3578" s="25" t="s">
        <v>5982</v>
      </c>
      <c r="E3578" s="28" t="s">
        <v>5983</v>
      </c>
      <c r="F3578" s="14" t="s">
        <v>5726</v>
      </c>
      <c r="G3578" s="21">
        <v>0.4465277777777778</v>
      </c>
      <c r="H3578" s="21">
        <v>0.47638888888888892</v>
      </c>
      <c r="I3578" s="14" t="s">
        <v>5299</v>
      </c>
      <c r="J3578" s="14"/>
      <c r="K3578" s="28" t="s">
        <v>5285</v>
      </c>
      <c r="L3578" s="14"/>
    </row>
    <row r="3579" spans="3:12" x14ac:dyDescent="0.25">
      <c r="C3579" s="29">
        <v>43873</v>
      </c>
      <c r="D3579" s="25" t="s">
        <v>5984</v>
      </c>
      <c r="E3579" s="28" t="s">
        <v>5985</v>
      </c>
      <c r="F3579" s="14" t="s">
        <v>376</v>
      </c>
      <c r="G3579" s="21">
        <v>0.44791666666666669</v>
      </c>
      <c r="H3579" s="21">
        <v>0.4770833333333333</v>
      </c>
      <c r="I3579" s="14" t="s">
        <v>5986</v>
      </c>
      <c r="J3579" s="14"/>
      <c r="K3579" s="28" t="s">
        <v>9119</v>
      </c>
      <c r="L3579" s="14"/>
    </row>
    <row r="3580" spans="3:12" x14ac:dyDescent="0.25">
      <c r="C3580" s="29">
        <v>43873</v>
      </c>
      <c r="D3580" s="25" t="s">
        <v>3814</v>
      </c>
      <c r="E3580" s="28" t="s">
        <v>3815</v>
      </c>
      <c r="F3580" s="14" t="s">
        <v>278</v>
      </c>
      <c r="G3580" s="21">
        <v>0.4513888888888889</v>
      </c>
      <c r="H3580" s="21">
        <v>0.5229166666666667</v>
      </c>
      <c r="I3580" s="14" t="s">
        <v>5285</v>
      </c>
      <c r="J3580" s="14"/>
      <c r="K3580" s="28" t="s">
        <v>5285</v>
      </c>
      <c r="L3580" s="14"/>
    </row>
    <row r="3581" spans="3:12" x14ac:dyDescent="0.25">
      <c r="C3581" s="29">
        <v>43873</v>
      </c>
      <c r="D3581" s="25" t="s">
        <v>5987</v>
      </c>
      <c r="E3581" s="28" t="s">
        <v>5988</v>
      </c>
      <c r="F3581" s="14" t="s">
        <v>5726</v>
      </c>
      <c r="G3581" s="21">
        <v>0.45694444444444443</v>
      </c>
      <c r="H3581" s="21">
        <v>0.52847222222222223</v>
      </c>
      <c r="I3581" s="14" t="s">
        <v>5299</v>
      </c>
      <c r="J3581" s="14"/>
      <c r="K3581" s="28" t="s">
        <v>5285</v>
      </c>
      <c r="L3581" s="14"/>
    </row>
    <row r="3582" spans="3:12" x14ac:dyDescent="0.25">
      <c r="C3582" s="29">
        <v>43873</v>
      </c>
      <c r="D3582" s="25" t="s">
        <v>1191</v>
      </c>
      <c r="E3582" s="28" t="s">
        <v>1192</v>
      </c>
      <c r="F3582" s="14" t="s">
        <v>278</v>
      </c>
      <c r="G3582" s="21">
        <v>0.46249999999999997</v>
      </c>
      <c r="H3582" s="21">
        <v>0.48541666666666666</v>
      </c>
      <c r="I3582" s="14" t="s">
        <v>857</v>
      </c>
      <c r="J3582" s="14"/>
      <c r="K3582" s="28" t="s">
        <v>5285</v>
      </c>
      <c r="L3582" s="14"/>
    </row>
    <row r="3583" spans="3:12" x14ac:dyDescent="0.25">
      <c r="C3583" s="29">
        <v>43873</v>
      </c>
      <c r="D3583" s="25" t="s">
        <v>4028</v>
      </c>
      <c r="E3583" s="28" t="s">
        <v>1356</v>
      </c>
      <c r="F3583" s="14" t="s">
        <v>142</v>
      </c>
      <c r="G3583" s="21">
        <v>0.46388888888888885</v>
      </c>
      <c r="H3583" s="21">
        <v>0.51041666666666663</v>
      </c>
      <c r="I3583" s="14" t="s">
        <v>5285</v>
      </c>
      <c r="J3583" s="14"/>
      <c r="K3583" s="28" t="s">
        <v>5285</v>
      </c>
      <c r="L3583" s="14"/>
    </row>
    <row r="3584" spans="3:12" x14ac:dyDescent="0.25">
      <c r="C3584" s="29">
        <v>43873</v>
      </c>
      <c r="D3584" s="25" t="s">
        <v>5989</v>
      </c>
      <c r="E3584" s="28" t="s">
        <v>5990</v>
      </c>
      <c r="F3584" s="14" t="s">
        <v>811</v>
      </c>
      <c r="G3584" s="21">
        <v>0.46666666666666662</v>
      </c>
      <c r="H3584" s="21">
        <v>0.54861111111111105</v>
      </c>
      <c r="I3584" s="14" t="s">
        <v>5285</v>
      </c>
      <c r="J3584" s="14"/>
      <c r="K3584" s="28" t="s">
        <v>5285</v>
      </c>
      <c r="L3584" s="14"/>
    </row>
    <row r="3585" spans="3:12" x14ac:dyDescent="0.25">
      <c r="C3585" s="29">
        <v>43873</v>
      </c>
      <c r="D3585" s="25" t="s">
        <v>5991</v>
      </c>
      <c r="E3585" s="28" t="s">
        <v>5992</v>
      </c>
      <c r="F3585" s="14" t="s">
        <v>474</v>
      </c>
      <c r="G3585" s="21">
        <v>0.46736111111111112</v>
      </c>
      <c r="H3585" s="21">
        <v>0.54722222222222217</v>
      </c>
      <c r="I3585" s="14" t="s">
        <v>5285</v>
      </c>
      <c r="J3585" s="14"/>
      <c r="K3585" s="28" t="s">
        <v>5285</v>
      </c>
      <c r="L3585" s="14"/>
    </row>
    <row r="3586" spans="3:12" x14ac:dyDescent="0.25">
      <c r="C3586" s="29">
        <v>43873</v>
      </c>
      <c r="D3586" s="25" t="s">
        <v>741</v>
      </c>
      <c r="E3586" s="28" t="s">
        <v>742</v>
      </c>
      <c r="F3586" s="14" t="s">
        <v>278</v>
      </c>
      <c r="G3586" s="21">
        <v>0.48472222222222222</v>
      </c>
      <c r="H3586" s="21">
        <v>0.52500000000000002</v>
      </c>
      <c r="I3586" s="14" t="s">
        <v>5285</v>
      </c>
      <c r="J3586" s="14"/>
      <c r="K3586" s="28" t="s">
        <v>5285</v>
      </c>
      <c r="L3586" s="14"/>
    </row>
    <row r="3587" spans="3:12" x14ac:dyDescent="0.25">
      <c r="C3587" s="29">
        <v>43873</v>
      </c>
      <c r="D3587" s="25" t="s">
        <v>5393</v>
      </c>
      <c r="E3587" s="28" t="s">
        <v>4855</v>
      </c>
      <c r="F3587" s="14" t="s">
        <v>395</v>
      </c>
      <c r="G3587" s="21">
        <v>0.48819444444444443</v>
      </c>
      <c r="H3587" s="21">
        <v>0.54722222222222217</v>
      </c>
      <c r="I3587" s="14" t="s">
        <v>5285</v>
      </c>
      <c r="J3587" s="14"/>
      <c r="K3587" s="28" t="s">
        <v>5285</v>
      </c>
      <c r="L3587" s="14"/>
    </row>
    <row r="3588" spans="3:12" x14ac:dyDescent="0.25">
      <c r="C3588" s="29">
        <v>43873</v>
      </c>
      <c r="D3588" s="25" t="s">
        <v>368</v>
      </c>
      <c r="E3588" s="28" t="s">
        <v>369</v>
      </c>
      <c r="F3588" s="14" t="s">
        <v>274</v>
      </c>
      <c r="G3588" s="21">
        <v>0.5</v>
      </c>
      <c r="H3588" s="21">
        <v>0.59027777777777779</v>
      </c>
      <c r="I3588" s="14" t="s">
        <v>5285</v>
      </c>
      <c r="J3588" s="14"/>
      <c r="K3588" s="28" t="s">
        <v>5285</v>
      </c>
      <c r="L3588" s="14"/>
    </row>
    <row r="3589" spans="3:12" x14ac:dyDescent="0.25">
      <c r="C3589" s="29">
        <v>43873</v>
      </c>
      <c r="D3589" s="25" t="s">
        <v>5090</v>
      </c>
      <c r="E3589" s="28" t="s">
        <v>2501</v>
      </c>
      <c r="F3589" s="14" t="s">
        <v>278</v>
      </c>
      <c r="G3589" s="21">
        <v>0.5</v>
      </c>
      <c r="H3589" s="21">
        <v>0.58333333333333337</v>
      </c>
      <c r="I3589" s="14" t="s">
        <v>5285</v>
      </c>
      <c r="J3589" s="14"/>
      <c r="K3589" s="28" t="s">
        <v>5285</v>
      </c>
      <c r="L3589" s="14"/>
    </row>
    <row r="3590" spans="3:12" x14ac:dyDescent="0.25">
      <c r="C3590" s="29">
        <v>43873</v>
      </c>
      <c r="D3590" s="25" t="s">
        <v>1552</v>
      </c>
      <c r="E3590" s="28" t="s">
        <v>1553</v>
      </c>
      <c r="F3590" s="14" t="s">
        <v>5993</v>
      </c>
      <c r="G3590" s="21">
        <v>0.51250000000000007</v>
      </c>
      <c r="H3590" s="21">
        <v>0.52638888888888891</v>
      </c>
      <c r="I3590" s="14" t="s">
        <v>5285</v>
      </c>
      <c r="J3590" s="14"/>
      <c r="K3590" s="28" t="s">
        <v>5285</v>
      </c>
      <c r="L3590" s="14"/>
    </row>
    <row r="3591" spans="3:12" x14ac:dyDescent="0.25">
      <c r="C3591" s="29">
        <v>43873</v>
      </c>
      <c r="D3591" s="25" t="s">
        <v>5994</v>
      </c>
      <c r="E3591" s="28" t="s">
        <v>211</v>
      </c>
      <c r="F3591" s="14" t="s">
        <v>376</v>
      </c>
      <c r="G3591" s="21">
        <v>0.52013888888888882</v>
      </c>
      <c r="H3591" s="21">
        <v>0.58333333333333337</v>
      </c>
      <c r="I3591" s="14" t="s">
        <v>5995</v>
      </c>
      <c r="J3591" s="14"/>
      <c r="K3591" s="28" t="s">
        <v>5285</v>
      </c>
      <c r="L3591" s="14"/>
    </row>
    <row r="3592" spans="3:12" x14ac:dyDescent="0.25">
      <c r="C3592" s="29">
        <v>43873</v>
      </c>
      <c r="D3592" s="25" t="s">
        <v>5996</v>
      </c>
      <c r="E3592" s="28" t="s">
        <v>5997</v>
      </c>
      <c r="F3592" s="14" t="s">
        <v>278</v>
      </c>
      <c r="G3592" s="21">
        <v>0.53194444444444444</v>
      </c>
      <c r="H3592" s="21">
        <v>0.54861111111111105</v>
      </c>
      <c r="I3592" s="14"/>
      <c r="J3592" s="14"/>
      <c r="K3592" s="28"/>
      <c r="L3592" s="14"/>
    </row>
    <row r="3593" spans="3:12" x14ac:dyDescent="0.25">
      <c r="C3593" s="29">
        <v>43873</v>
      </c>
      <c r="D3593" s="25" t="s">
        <v>5998</v>
      </c>
      <c r="E3593" s="28" t="s">
        <v>547</v>
      </c>
      <c r="F3593" s="14" t="s">
        <v>548</v>
      </c>
      <c r="G3593" s="21">
        <v>0.5395833333333333</v>
      </c>
      <c r="H3593" s="21">
        <v>0.58333333333333337</v>
      </c>
      <c r="I3593" s="14" t="s">
        <v>5285</v>
      </c>
      <c r="J3593" s="14"/>
      <c r="K3593" s="28" t="s">
        <v>5285</v>
      </c>
      <c r="L3593" s="14"/>
    </row>
    <row r="3594" spans="3:12" x14ac:dyDescent="0.25">
      <c r="C3594" s="29">
        <v>43873</v>
      </c>
      <c r="D3594" s="25" t="s">
        <v>5999</v>
      </c>
      <c r="E3594" s="28" t="s">
        <v>6000</v>
      </c>
      <c r="F3594" s="14" t="s">
        <v>603</v>
      </c>
      <c r="G3594" s="21">
        <v>0.54027777777777775</v>
      </c>
      <c r="H3594" s="21">
        <v>0.54722222222222217</v>
      </c>
      <c r="I3594" s="14" t="s">
        <v>5285</v>
      </c>
      <c r="J3594" s="14"/>
      <c r="K3594" s="28" t="s">
        <v>5285</v>
      </c>
      <c r="L3594" s="14"/>
    </row>
    <row r="3595" spans="3:12" x14ac:dyDescent="0.25">
      <c r="C3595" s="29">
        <v>43873</v>
      </c>
      <c r="D3595" s="25" t="s">
        <v>6001</v>
      </c>
      <c r="E3595" s="28" t="s">
        <v>6002</v>
      </c>
      <c r="F3595" s="14" t="s">
        <v>5260</v>
      </c>
      <c r="G3595" s="21">
        <v>0.54305555555555551</v>
      </c>
      <c r="H3595" s="21">
        <v>0.59722222222222221</v>
      </c>
      <c r="I3595" s="14" t="s">
        <v>5285</v>
      </c>
      <c r="J3595" s="14"/>
      <c r="K3595" s="28" t="s">
        <v>5285</v>
      </c>
      <c r="L3595" s="14"/>
    </row>
    <row r="3596" spans="3:12" x14ac:dyDescent="0.25">
      <c r="C3596" s="29">
        <v>43873</v>
      </c>
      <c r="D3596" s="25" t="s">
        <v>6003</v>
      </c>
      <c r="E3596" s="28" t="s">
        <v>6004</v>
      </c>
      <c r="F3596" s="14" t="s">
        <v>451</v>
      </c>
      <c r="G3596" s="21">
        <v>0.54652777777777783</v>
      </c>
      <c r="H3596" s="21">
        <v>0.63541666666666663</v>
      </c>
      <c r="I3596" s="14" t="s">
        <v>5285</v>
      </c>
      <c r="J3596" s="14"/>
      <c r="K3596" s="28" t="s">
        <v>5285</v>
      </c>
      <c r="L3596" s="14"/>
    </row>
    <row r="3597" spans="3:12" x14ac:dyDescent="0.25">
      <c r="C3597" s="29">
        <v>43873</v>
      </c>
      <c r="D3597" s="25" t="s">
        <v>6005</v>
      </c>
      <c r="E3597" s="28" t="s">
        <v>6006</v>
      </c>
      <c r="F3597" s="14" t="s">
        <v>5726</v>
      </c>
      <c r="G3597" s="21">
        <v>0.54861111111111105</v>
      </c>
      <c r="H3597" s="21">
        <v>0.63888888888888895</v>
      </c>
      <c r="I3597" s="14" t="s">
        <v>5285</v>
      </c>
      <c r="J3597" s="14"/>
      <c r="K3597" s="28" t="s">
        <v>5285</v>
      </c>
      <c r="L3597" s="14"/>
    </row>
    <row r="3598" spans="3:12" x14ac:dyDescent="0.25">
      <c r="C3598" s="29">
        <v>43873</v>
      </c>
      <c r="D3598" s="25" t="s">
        <v>303</v>
      </c>
      <c r="E3598" s="28" t="s">
        <v>4</v>
      </c>
      <c r="F3598" s="14" t="s">
        <v>286</v>
      </c>
      <c r="G3598" s="21">
        <v>0.53819444444444442</v>
      </c>
      <c r="H3598" s="21">
        <v>0.66666666666666663</v>
      </c>
      <c r="I3598" s="14" t="s">
        <v>5285</v>
      </c>
      <c r="J3598" s="14"/>
      <c r="K3598" s="28" t="s">
        <v>5285</v>
      </c>
      <c r="L3598" s="14"/>
    </row>
    <row r="3599" spans="3:12" x14ac:dyDescent="0.25">
      <c r="C3599" s="29">
        <v>43873</v>
      </c>
      <c r="D3599" s="25" t="s">
        <v>3300</v>
      </c>
      <c r="E3599" s="28" t="s">
        <v>3301</v>
      </c>
      <c r="F3599" s="14" t="s">
        <v>6007</v>
      </c>
      <c r="G3599" s="21">
        <v>0.53888888888888886</v>
      </c>
      <c r="H3599" s="21">
        <v>0.64027777777777783</v>
      </c>
      <c r="I3599" s="14" t="s">
        <v>6008</v>
      </c>
      <c r="J3599" s="14"/>
      <c r="K3599" s="28" t="s">
        <v>5285</v>
      </c>
      <c r="L3599" s="14"/>
    </row>
    <row r="3600" spans="3:12" x14ac:dyDescent="0.25">
      <c r="C3600" s="29">
        <v>43873</v>
      </c>
      <c r="D3600" s="25" t="s">
        <v>303</v>
      </c>
      <c r="E3600" s="28" t="s">
        <v>4</v>
      </c>
      <c r="F3600" s="14" t="s">
        <v>286</v>
      </c>
      <c r="G3600" s="21">
        <v>0.62430555555555556</v>
      </c>
      <c r="H3600" s="21">
        <v>0.63472222222222219</v>
      </c>
      <c r="I3600" s="14" t="s">
        <v>6009</v>
      </c>
      <c r="J3600" s="14"/>
      <c r="K3600" s="28"/>
      <c r="L3600" s="14"/>
    </row>
    <row r="3601" spans="3:12" x14ac:dyDescent="0.25">
      <c r="C3601" s="29">
        <v>43873</v>
      </c>
      <c r="D3601" s="25" t="s">
        <v>4776</v>
      </c>
      <c r="E3601" s="28" t="s">
        <v>1778</v>
      </c>
      <c r="F3601" s="14" t="s">
        <v>278</v>
      </c>
      <c r="G3601" s="21">
        <v>0.625</v>
      </c>
      <c r="H3601" s="21">
        <v>0.70833333333333337</v>
      </c>
      <c r="I3601" s="14" t="s">
        <v>6009</v>
      </c>
      <c r="J3601" s="14"/>
      <c r="K3601" s="28"/>
      <c r="L3601" s="14"/>
    </row>
    <row r="3602" spans="3:12" x14ac:dyDescent="0.25">
      <c r="C3602" s="29">
        <v>43873</v>
      </c>
      <c r="D3602" s="25" t="s">
        <v>6010</v>
      </c>
      <c r="E3602" s="28" t="s">
        <v>6011</v>
      </c>
      <c r="F3602" s="14" t="s">
        <v>278</v>
      </c>
      <c r="G3602" s="21">
        <v>0.625</v>
      </c>
      <c r="H3602" s="21">
        <v>0.72222222222222221</v>
      </c>
      <c r="I3602" s="14" t="s">
        <v>6009</v>
      </c>
      <c r="J3602" s="14"/>
      <c r="K3602" s="28"/>
      <c r="L3602" s="14"/>
    </row>
    <row r="3603" spans="3:12" x14ac:dyDescent="0.25">
      <c r="C3603" s="29">
        <v>43873</v>
      </c>
      <c r="D3603" s="25" t="s">
        <v>6012</v>
      </c>
      <c r="E3603" s="28" t="s">
        <v>4798</v>
      </c>
      <c r="F3603" s="14" t="s">
        <v>286</v>
      </c>
      <c r="G3603" s="21">
        <v>0.625</v>
      </c>
      <c r="H3603" s="21">
        <v>0.72222222222222221</v>
      </c>
      <c r="I3603" s="14" t="s">
        <v>6009</v>
      </c>
      <c r="J3603" s="14"/>
      <c r="K3603" s="28"/>
      <c r="L3603" s="14"/>
    </row>
    <row r="3604" spans="3:12" x14ac:dyDescent="0.25">
      <c r="C3604" s="29">
        <v>43873</v>
      </c>
      <c r="D3604" s="25" t="s">
        <v>4771</v>
      </c>
      <c r="E3604" s="28" t="s">
        <v>4772</v>
      </c>
      <c r="F3604" s="14" t="s">
        <v>278</v>
      </c>
      <c r="G3604" s="21">
        <v>0.625</v>
      </c>
      <c r="H3604" s="21">
        <v>0.72638888888888886</v>
      </c>
      <c r="I3604" s="14" t="s">
        <v>6009</v>
      </c>
      <c r="J3604" s="14"/>
      <c r="K3604" s="28"/>
      <c r="L3604" s="14"/>
    </row>
    <row r="3605" spans="3:12" x14ac:dyDescent="0.25">
      <c r="C3605" s="29">
        <v>43873</v>
      </c>
      <c r="D3605" s="25" t="s">
        <v>6013</v>
      </c>
      <c r="E3605" s="28" t="s">
        <v>6014</v>
      </c>
      <c r="F3605" s="14" t="s">
        <v>278</v>
      </c>
      <c r="G3605" s="21">
        <v>0.625</v>
      </c>
      <c r="H3605" s="21">
        <v>0.72499999999999998</v>
      </c>
      <c r="I3605" s="14" t="s">
        <v>6009</v>
      </c>
      <c r="J3605" s="14"/>
      <c r="K3605" s="28"/>
      <c r="L3605" s="14"/>
    </row>
    <row r="3606" spans="3:12" x14ac:dyDescent="0.25">
      <c r="C3606" s="29">
        <v>43873</v>
      </c>
      <c r="D3606" s="25" t="s">
        <v>5577</v>
      </c>
      <c r="E3606" s="28" t="s">
        <v>5578</v>
      </c>
      <c r="F3606" s="14" t="s">
        <v>286</v>
      </c>
      <c r="G3606" s="21">
        <v>0.62638888888888888</v>
      </c>
      <c r="H3606" s="21">
        <v>0.4236111111111111</v>
      </c>
      <c r="I3606" s="14" t="s">
        <v>6009</v>
      </c>
      <c r="J3606" s="14"/>
      <c r="K3606" s="28"/>
      <c r="L3606" s="14"/>
    </row>
    <row r="3607" spans="3:12" x14ac:dyDescent="0.25">
      <c r="C3607" s="29">
        <v>43873</v>
      </c>
      <c r="D3607" s="25" t="s">
        <v>4812</v>
      </c>
      <c r="E3607" s="28" t="s">
        <v>2109</v>
      </c>
      <c r="F3607" s="14" t="s">
        <v>286</v>
      </c>
      <c r="G3607" s="21">
        <v>0.62708333333333333</v>
      </c>
      <c r="H3607" s="21">
        <v>0.72569444444444453</v>
      </c>
      <c r="I3607" s="14" t="s">
        <v>6009</v>
      </c>
      <c r="J3607" s="14"/>
      <c r="K3607" s="28"/>
      <c r="L3607" s="14"/>
    </row>
    <row r="3608" spans="3:12" x14ac:dyDescent="0.25">
      <c r="C3608" s="29">
        <v>43873</v>
      </c>
      <c r="D3608" s="25" t="s">
        <v>3015</v>
      </c>
      <c r="E3608" s="28" t="s">
        <v>3016</v>
      </c>
      <c r="F3608" s="14" t="s">
        <v>286</v>
      </c>
      <c r="G3608" s="21">
        <v>0.62708333333333333</v>
      </c>
      <c r="H3608" s="21">
        <v>0.43472222222222223</v>
      </c>
      <c r="I3608" s="14" t="s">
        <v>6009</v>
      </c>
      <c r="J3608" s="14"/>
      <c r="K3608" s="28"/>
      <c r="L3608" s="14"/>
    </row>
    <row r="3609" spans="3:12" x14ac:dyDescent="0.25">
      <c r="C3609" s="29">
        <v>43873</v>
      </c>
      <c r="D3609" s="25" t="s">
        <v>6015</v>
      </c>
      <c r="E3609" s="28" t="s">
        <v>6016</v>
      </c>
      <c r="F3609" s="14" t="s">
        <v>286</v>
      </c>
      <c r="G3609" s="21">
        <v>0.62708333333333333</v>
      </c>
      <c r="H3609" s="21">
        <v>0.72638888888888886</v>
      </c>
      <c r="I3609" s="14" t="s">
        <v>6009</v>
      </c>
      <c r="J3609" s="14"/>
      <c r="K3609" s="28"/>
      <c r="L3609" s="14"/>
    </row>
    <row r="3610" spans="3:12" x14ac:dyDescent="0.25">
      <c r="C3610" s="29">
        <v>43873</v>
      </c>
      <c r="D3610" s="25" t="s">
        <v>6017</v>
      </c>
      <c r="E3610" s="28" t="s">
        <v>6018</v>
      </c>
      <c r="F3610" s="14" t="s">
        <v>286</v>
      </c>
      <c r="G3610" s="21">
        <v>0.62777777777777777</v>
      </c>
      <c r="H3610" s="21">
        <v>0.72777777777777775</v>
      </c>
      <c r="I3610" s="14" t="s">
        <v>6009</v>
      </c>
      <c r="J3610" s="14"/>
      <c r="K3610" s="28"/>
      <c r="L3610" s="14"/>
    </row>
    <row r="3611" spans="3:12" x14ac:dyDescent="0.25">
      <c r="C3611" s="29">
        <v>43873</v>
      </c>
      <c r="D3611" s="25" t="s">
        <v>6019</v>
      </c>
      <c r="E3611" s="28" t="s">
        <v>6020</v>
      </c>
      <c r="F3611" s="14" t="s">
        <v>276</v>
      </c>
      <c r="G3611" s="21">
        <v>0.62847222222222221</v>
      </c>
      <c r="H3611" s="21">
        <v>0.72916666666666663</v>
      </c>
      <c r="I3611" s="14" t="s">
        <v>6009</v>
      </c>
      <c r="J3611" s="14"/>
      <c r="K3611" s="28"/>
      <c r="L3611" s="14"/>
    </row>
    <row r="3612" spans="3:12" x14ac:dyDescent="0.25">
      <c r="C3612" s="29">
        <v>43873</v>
      </c>
      <c r="D3612" s="25" t="s">
        <v>6021</v>
      </c>
      <c r="E3612" s="28" t="s">
        <v>44</v>
      </c>
      <c r="F3612" s="14" t="s">
        <v>286</v>
      </c>
      <c r="G3612" s="21">
        <v>0.63055555555555554</v>
      </c>
      <c r="H3612" s="21">
        <v>0.73333333333333339</v>
      </c>
      <c r="I3612" s="14" t="s">
        <v>6009</v>
      </c>
      <c r="J3612" s="14"/>
      <c r="K3612" s="28"/>
      <c r="L3612" s="14"/>
    </row>
    <row r="3613" spans="3:12" x14ac:dyDescent="0.25">
      <c r="C3613" s="29">
        <v>43873</v>
      </c>
      <c r="D3613" s="25" t="s">
        <v>2881</v>
      </c>
      <c r="E3613" s="28" t="s">
        <v>696</v>
      </c>
      <c r="F3613" s="14" t="s">
        <v>278</v>
      </c>
      <c r="G3613" s="21">
        <v>0.63472222222222219</v>
      </c>
      <c r="H3613" s="21">
        <v>0.72638888888888886</v>
      </c>
      <c r="I3613" s="14" t="s">
        <v>6009</v>
      </c>
      <c r="J3613" s="14"/>
      <c r="K3613" s="28"/>
      <c r="L3613" s="14"/>
    </row>
    <row r="3614" spans="3:12" x14ac:dyDescent="0.25">
      <c r="C3614" s="29">
        <v>43873</v>
      </c>
      <c r="D3614" s="25" t="s">
        <v>6022</v>
      </c>
      <c r="E3614" s="28" t="s">
        <v>6023</v>
      </c>
      <c r="F3614" s="14" t="s">
        <v>278</v>
      </c>
      <c r="G3614" s="21">
        <v>0.63680555555555551</v>
      </c>
      <c r="H3614" s="14">
        <v>1720</v>
      </c>
      <c r="I3614" s="14" t="s">
        <v>6009</v>
      </c>
      <c r="J3614" s="14"/>
      <c r="K3614" s="28"/>
      <c r="L3614" s="14"/>
    </row>
    <row r="3615" spans="3:12" x14ac:dyDescent="0.25">
      <c r="C3615" s="29">
        <v>43873</v>
      </c>
      <c r="D3615" s="25" t="s">
        <v>317</v>
      </c>
      <c r="E3615" s="28" t="s">
        <v>318</v>
      </c>
      <c r="F3615" s="14" t="s">
        <v>278</v>
      </c>
      <c r="G3615" s="21">
        <v>0.64166666666666672</v>
      </c>
      <c r="H3615" s="21">
        <v>0.72222222222222221</v>
      </c>
      <c r="I3615" s="14" t="s">
        <v>6009</v>
      </c>
      <c r="J3615" s="14"/>
      <c r="K3615" s="28"/>
      <c r="L3615" s="14"/>
    </row>
    <row r="3616" spans="3:12" x14ac:dyDescent="0.25">
      <c r="C3616" s="29">
        <v>43873</v>
      </c>
      <c r="D3616" s="25" t="s">
        <v>4793</v>
      </c>
      <c r="E3616" s="28" t="s">
        <v>4794</v>
      </c>
      <c r="F3616" s="14" t="s">
        <v>278</v>
      </c>
      <c r="G3616" s="21">
        <v>0.66319444444444442</v>
      </c>
      <c r="H3616" s="21">
        <v>0.72499999999999998</v>
      </c>
      <c r="I3616" s="14" t="s">
        <v>6009</v>
      </c>
      <c r="J3616" s="14"/>
      <c r="K3616" s="28"/>
      <c r="L3616" s="14"/>
    </row>
    <row r="3617" spans="3:12" x14ac:dyDescent="0.25">
      <c r="C3617" s="29">
        <v>43873</v>
      </c>
      <c r="D3617" s="25" t="s">
        <v>6024</v>
      </c>
      <c r="E3617" s="28" t="s">
        <v>6025</v>
      </c>
      <c r="F3617" s="14" t="s">
        <v>278</v>
      </c>
      <c r="G3617" s="21">
        <v>0.66319444444444442</v>
      </c>
      <c r="H3617" s="21">
        <v>0.72638888888888886</v>
      </c>
      <c r="I3617" s="14" t="s">
        <v>6009</v>
      </c>
      <c r="J3617" s="14"/>
      <c r="K3617" s="28"/>
      <c r="L3617" s="14"/>
    </row>
    <row r="3618" spans="3:12" x14ac:dyDescent="0.25">
      <c r="C3618" s="29">
        <v>43873</v>
      </c>
      <c r="D3618" s="25" t="s">
        <v>772</v>
      </c>
      <c r="E3618" s="28" t="s">
        <v>205</v>
      </c>
      <c r="F3618" s="14" t="s">
        <v>278</v>
      </c>
      <c r="G3618" s="21">
        <v>0.66319444444444442</v>
      </c>
      <c r="H3618" s="21">
        <v>0.72569444444444453</v>
      </c>
      <c r="I3618" s="14" t="s">
        <v>6009</v>
      </c>
      <c r="J3618" s="14"/>
      <c r="K3618" s="28"/>
      <c r="L3618" s="14"/>
    </row>
    <row r="3619" spans="3:12" x14ac:dyDescent="0.25">
      <c r="C3619" s="29">
        <v>43873</v>
      </c>
      <c r="D3619" s="25" t="s">
        <v>4376</v>
      </c>
      <c r="E3619" s="28" t="s">
        <v>4377</v>
      </c>
      <c r="F3619" s="14" t="s">
        <v>278</v>
      </c>
      <c r="G3619" s="21">
        <v>0.66736111111111107</v>
      </c>
      <c r="H3619" s="21">
        <v>0.70833333333333337</v>
      </c>
      <c r="I3619" s="14" t="s">
        <v>6009</v>
      </c>
      <c r="J3619" s="14"/>
      <c r="K3619" s="28"/>
      <c r="L3619" s="14"/>
    </row>
    <row r="3620" spans="3:12" x14ac:dyDescent="0.25">
      <c r="C3620" s="29">
        <v>43873</v>
      </c>
      <c r="D3620" s="25" t="s">
        <v>4020</v>
      </c>
      <c r="E3620" s="28" t="s">
        <v>6026</v>
      </c>
      <c r="F3620" s="14" t="s">
        <v>286</v>
      </c>
      <c r="G3620" s="21">
        <v>0.66736111111111107</v>
      </c>
      <c r="H3620" s="21">
        <v>0.71805555555555556</v>
      </c>
      <c r="I3620" s="14" t="s">
        <v>6009</v>
      </c>
      <c r="J3620" s="14"/>
      <c r="K3620" s="28"/>
      <c r="L3620" s="14"/>
    </row>
    <row r="3621" spans="3:12" x14ac:dyDescent="0.25">
      <c r="C3621" s="29">
        <v>43873</v>
      </c>
      <c r="D3621" s="25" t="s">
        <v>6027</v>
      </c>
      <c r="E3621" s="28" t="s">
        <v>2903</v>
      </c>
      <c r="F3621" s="14" t="s">
        <v>286</v>
      </c>
      <c r="G3621" s="21">
        <v>0.66736111111111107</v>
      </c>
      <c r="H3621" s="21">
        <v>0.72638888888888886</v>
      </c>
      <c r="I3621" s="14" t="s">
        <v>6009</v>
      </c>
      <c r="J3621" s="14"/>
      <c r="K3621" s="28"/>
      <c r="L3621" s="14"/>
    </row>
    <row r="3622" spans="3:12" x14ac:dyDescent="0.25">
      <c r="C3622" s="29">
        <v>43873</v>
      </c>
      <c r="D3622" s="25" t="s">
        <v>5139</v>
      </c>
      <c r="E3622" s="28" t="s">
        <v>6028</v>
      </c>
      <c r="F3622" s="14" t="s">
        <v>286</v>
      </c>
      <c r="G3622" s="21">
        <v>0.66805555555555562</v>
      </c>
      <c r="H3622" s="21">
        <v>0.72777777777777775</v>
      </c>
      <c r="I3622" s="14" t="s">
        <v>6009</v>
      </c>
      <c r="J3622" s="14"/>
      <c r="K3622" s="28"/>
      <c r="L3622" s="14"/>
    </row>
    <row r="3623" spans="3:12" x14ac:dyDescent="0.25">
      <c r="C3623" s="29">
        <v>43873</v>
      </c>
      <c r="D3623" s="25" t="s">
        <v>4819</v>
      </c>
      <c r="E3623" s="28" t="s">
        <v>4820</v>
      </c>
      <c r="F3623" s="14" t="s">
        <v>278</v>
      </c>
      <c r="G3623" s="21">
        <v>0.66875000000000007</v>
      </c>
      <c r="H3623" s="21">
        <v>0.7270833333333333</v>
      </c>
      <c r="I3623" s="14" t="s">
        <v>6009</v>
      </c>
      <c r="J3623" s="14"/>
      <c r="K3623" s="28"/>
      <c r="L3623" s="14"/>
    </row>
    <row r="3624" spans="3:12" x14ac:dyDescent="0.25">
      <c r="C3624" s="29">
        <v>43873</v>
      </c>
      <c r="D3624" s="25" t="s">
        <v>6029</v>
      </c>
      <c r="E3624" s="28" t="s">
        <v>6030</v>
      </c>
      <c r="F3624" s="14" t="s">
        <v>286</v>
      </c>
      <c r="G3624" s="21">
        <v>0.67083333333333339</v>
      </c>
      <c r="H3624" s="21">
        <v>0.72361111111111109</v>
      </c>
      <c r="I3624" s="14" t="s">
        <v>6009</v>
      </c>
      <c r="J3624" s="14"/>
      <c r="K3624" s="28"/>
      <c r="L3624" s="14"/>
    </row>
    <row r="3625" spans="3:12" x14ac:dyDescent="0.25">
      <c r="C3625" s="29">
        <v>43873</v>
      </c>
      <c r="D3625" s="25" t="s">
        <v>1990</v>
      </c>
      <c r="E3625" s="28" t="s">
        <v>114</v>
      </c>
      <c r="F3625" s="14" t="s">
        <v>286</v>
      </c>
      <c r="G3625" s="21">
        <v>0.67083333333333339</v>
      </c>
      <c r="H3625" s="21">
        <v>0.72638888888888886</v>
      </c>
      <c r="I3625" s="14" t="s">
        <v>6009</v>
      </c>
      <c r="J3625" s="14"/>
      <c r="K3625" s="28"/>
      <c r="L3625" s="14"/>
    </row>
    <row r="3626" spans="3:12" x14ac:dyDescent="0.25">
      <c r="C3626" s="29">
        <v>43873</v>
      </c>
      <c r="D3626" s="25" t="s">
        <v>6031</v>
      </c>
      <c r="E3626" s="28" t="s">
        <v>6032</v>
      </c>
      <c r="F3626" s="14" t="s">
        <v>276</v>
      </c>
      <c r="G3626" s="21">
        <v>0.67638888888888893</v>
      </c>
      <c r="H3626" s="21">
        <v>0.72569444444444453</v>
      </c>
      <c r="I3626" s="14" t="s">
        <v>6009</v>
      </c>
      <c r="J3626" s="14"/>
      <c r="K3626" s="28"/>
      <c r="L3626" s="14"/>
    </row>
    <row r="3627" spans="3:12" x14ac:dyDescent="0.25">
      <c r="C3627" s="29">
        <v>43873</v>
      </c>
      <c r="D3627" s="25" t="s">
        <v>6033</v>
      </c>
      <c r="E3627" s="28" t="s">
        <v>6034</v>
      </c>
      <c r="F3627" s="14" t="s">
        <v>276</v>
      </c>
      <c r="G3627" s="21">
        <v>0.67638888888888893</v>
      </c>
      <c r="H3627" s="21">
        <v>0.72916666666666663</v>
      </c>
      <c r="I3627" s="14" t="s">
        <v>6009</v>
      </c>
      <c r="J3627" s="14"/>
      <c r="K3627" s="28"/>
      <c r="L3627" s="14"/>
    </row>
    <row r="3628" spans="3:12" x14ac:dyDescent="0.25">
      <c r="C3628" s="29">
        <v>43873</v>
      </c>
      <c r="D3628" s="25" t="s">
        <v>6035</v>
      </c>
      <c r="E3628" s="28" t="s">
        <v>167</v>
      </c>
      <c r="F3628" s="14" t="s">
        <v>276</v>
      </c>
      <c r="G3628" s="21">
        <v>0.67638888888888893</v>
      </c>
      <c r="H3628" s="21">
        <v>0.72569444444444453</v>
      </c>
      <c r="I3628" s="14" t="s">
        <v>6009</v>
      </c>
      <c r="J3628" s="14"/>
      <c r="K3628" s="28"/>
      <c r="L3628" s="14"/>
    </row>
    <row r="3629" spans="3:12" x14ac:dyDescent="0.25">
      <c r="C3629" s="29">
        <v>43873</v>
      </c>
      <c r="D3629" s="25" t="s">
        <v>4071</v>
      </c>
      <c r="E3629" s="28" t="s">
        <v>4072</v>
      </c>
      <c r="F3629" s="14" t="s">
        <v>278</v>
      </c>
      <c r="G3629" s="21">
        <v>0.68125000000000002</v>
      </c>
      <c r="H3629" s="21">
        <v>0.73333333333333339</v>
      </c>
      <c r="I3629" s="14" t="s">
        <v>6009</v>
      </c>
      <c r="J3629" s="14"/>
      <c r="K3629" s="28"/>
      <c r="L3629" s="14"/>
    </row>
    <row r="3630" spans="3:12" x14ac:dyDescent="0.25">
      <c r="C3630" s="29">
        <v>43874</v>
      </c>
      <c r="D3630" s="25" t="s">
        <v>6036</v>
      </c>
      <c r="E3630" s="28" t="s">
        <v>6037</v>
      </c>
      <c r="F3630" s="14" t="s">
        <v>376</v>
      </c>
      <c r="G3630" s="21">
        <v>0.2638888888888889</v>
      </c>
      <c r="H3630" s="14"/>
      <c r="I3630" s="14" t="s">
        <v>5285</v>
      </c>
      <c r="J3630" s="14"/>
      <c r="K3630" s="28" t="s">
        <v>5285</v>
      </c>
      <c r="L3630" s="14"/>
    </row>
    <row r="3631" spans="3:12" x14ac:dyDescent="0.25">
      <c r="C3631" s="29">
        <v>43874</v>
      </c>
      <c r="D3631" s="25" t="s">
        <v>6038</v>
      </c>
      <c r="E3631" s="28" t="s">
        <v>6039</v>
      </c>
      <c r="F3631" s="14" t="s">
        <v>376</v>
      </c>
      <c r="G3631" s="21">
        <v>0.28194444444444444</v>
      </c>
      <c r="H3631" s="14"/>
      <c r="I3631" s="14" t="s">
        <v>6040</v>
      </c>
      <c r="J3631" s="14" t="s">
        <v>9029</v>
      </c>
      <c r="K3631" s="28" t="s">
        <v>9120</v>
      </c>
      <c r="L3631" s="14" t="s">
        <v>9029</v>
      </c>
    </row>
    <row r="3632" spans="3:12" x14ac:dyDescent="0.25">
      <c r="C3632" s="29">
        <v>43874</v>
      </c>
      <c r="D3632" s="25" t="s">
        <v>6041</v>
      </c>
      <c r="E3632" s="28" t="s">
        <v>6042</v>
      </c>
      <c r="F3632" s="14" t="s">
        <v>5726</v>
      </c>
      <c r="G3632" s="21">
        <v>0.28333333333333333</v>
      </c>
      <c r="H3632" s="14"/>
      <c r="I3632" s="14" t="s">
        <v>5299</v>
      </c>
      <c r="J3632" s="14"/>
      <c r="K3632" s="28" t="s">
        <v>5285</v>
      </c>
      <c r="L3632" s="14" t="s">
        <v>5285</v>
      </c>
    </row>
    <row r="3633" spans="3:12" x14ac:dyDescent="0.25">
      <c r="C3633" s="29">
        <v>43874</v>
      </c>
      <c r="D3633" s="25" t="s">
        <v>6043</v>
      </c>
      <c r="E3633" s="28" t="s">
        <v>6044</v>
      </c>
      <c r="F3633" s="14" t="s">
        <v>376</v>
      </c>
      <c r="G3633" s="21">
        <v>0.28472222222222221</v>
      </c>
      <c r="H3633" s="14"/>
      <c r="I3633" s="14" t="s">
        <v>6045</v>
      </c>
      <c r="J3633" s="14" t="s">
        <v>9029</v>
      </c>
      <c r="K3633" s="28" t="s">
        <v>9121</v>
      </c>
      <c r="L3633" s="14" t="s">
        <v>9029</v>
      </c>
    </row>
    <row r="3634" spans="3:12" x14ac:dyDescent="0.25">
      <c r="C3634" s="29">
        <v>43874</v>
      </c>
      <c r="D3634" s="25" t="s">
        <v>6046</v>
      </c>
      <c r="E3634" s="28" t="s">
        <v>6047</v>
      </c>
      <c r="F3634" s="14" t="s">
        <v>5726</v>
      </c>
      <c r="G3634" s="21">
        <v>0.28541666666666665</v>
      </c>
      <c r="H3634" s="14"/>
      <c r="I3634" s="14" t="s">
        <v>5299</v>
      </c>
      <c r="J3634" s="14" t="s">
        <v>9029</v>
      </c>
      <c r="K3634" s="28" t="s">
        <v>5285</v>
      </c>
      <c r="L3634" s="14" t="s">
        <v>9029</v>
      </c>
    </row>
    <row r="3635" spans="3:12" x14ac:dyDescent="0.25">
      <c r="C3635" s="29">
        <v>43874</v>
      </c>
      <c r="D3635" s="25" t="s">
        <v>6048</v>
      </c>
      <c r="E3635" s="28" t="s">
        <v>6049</v>
      </c>
      <c r="F3635" s="14" t="s">
        <v>376</v>
      </c>
      <c r="G3635" s="21">
        <v>0.28611111111111115</v>
      </c>
      <c r="H3635" s="14"/>
      <c r="I3635" s="14" t="s">
        <v>6050</v>
      </c>
      <c r="J3635" s="14"/>
      <c r="K3635" s="28" t="s">
        <v>9122</v>
      </c>
      <c r="L3635" s="14" t="s">
        <v>5285</v>
      </c>
    </row>
    <row r="3636" spans="3:12" x14ac:dyDescent="0.25">
      <c r="C3636" s="29">
        <v>43874</v>
      </c>
      <c r="D3636" s="25" t="s">
        <v>6051</v>
      </c>
      <c r="E3636" s="28" t="s">
        <v>6052</v>
      </c>
      <c r="F3636" s="14" t="s">
        <v>376</v>
      </c>
      <c r="G3636" s="21">
        <v>0.29305555555555557</v>
      </c>
      <c r="H3636" s="14"/>
      <c r="I3636" s="14" t="s">
        <v>6053</v>
      </c>
      <c r="J3636" s="14"/>
      <c r="K3636" s="28" t="s">
        <v>9123</v>
      </c>
      <c r="L3636" s="14" t="s">
        <v>5285</v>
      </c>
    </row>
    <row r="3637" spans="3:12" ht="30" x14ac:dyDescent="0.25">
      <c r="C3637" s="29">
        <v>43874</v>
      </c>
      <c r="D3637" s="25" t="s">
        <v>6054</v>
      </c>
      <c r="E3637" s="28" t="s">
        <v>6055</v>
      </c>
      <c r="F3637" s="14" t="s">
        <v>376</v>
      </c>
      <c r="G3637" s="21">
        <v>0.29722222222222222</v>
      </c>
      <c r="H3637" s="14"/>
      <c r="I3637" s="14" t="s">
        <v>6056</v>
      </c>
      <c r="J3637" s="14"/>
      <c r="K3637" s="28" t="s">
        <v>9124</v>
      </c>
      <c r="L3637" s="14" t="s">
        <v>5285</v>
      </c>
    </row>
    <row r="3638" spans="3:12" x14ac:dyDescent="0.25">
      <c r="C3638" s="29">
        <v>43874</v>
      </c>
      <c r="D3638" s="25" t="s">
        <v>6057</v>
      </c>
      <c r="E3638" s="28" t="s">
        <v>6058</v>
      </c>
      <c r="F3638" s="14" t="s">
        <v>5943</v>
      </c>
      <c r="G3638" s="21">
        <v>0.29791666666666666</v>
      </c>
      <c r="H3638" s="14"/>
      <c r="I3638" s="14" t="s">
        <v>6059</v>
      </c>
      <c r="J3638" s="14"/>
      <c r="K3638" s="28" t="s">
        <v>9125</v>
      </c>
      <c r="L3638" s="14" t="s">
        <v>5285</v>
      </c>
    </row>
    <row r="3639" spans="3:12" ht="30" x14ac:dyDescent="0.25">
      <c r="C3639" s="29">
        <v>43874</v>
      </c>
      <c r="D3639" s="25" t="s">
        <v>6060</v>
      </c>
      <c r="E3639" s="28" t="s">
        <v>6061</v>
      </c>
      <c r="F3639" s="14" t="s">
        <v>376</v>
      </c>
      <c r="G3639" s="21">
        <v>0.3</v>
      </c>
      <c r="H3639" s="14"/>
      <c r="I3639" s="14" t="s">
        <v>6062</v>
      </c>
      <c r="J3639" s="14"/>
      <c r="K3639" s="28" t="s">
        <v>9126</v>
      </c>
      <c r="L3639" s="14" t="s">
        <v>5285</v>
      </c>
    </row>
    <row r="3640" spans="3:12" x14ac:dyDescent="0.25">
      <c r="C3640" s="29">
        <v>43874</v>
      </c>
      <c r="D3640" s="25" t="s">
        <v>6063</v>
      </c>
      <c r="E3640" s="28" t="s">
        <v>4743</v>
      </c>
      <c r="F3640" s="14" t="s">
        <v>4429</v>
      </c>
      <c r="G3640" s="21">
        <v>0.30972222222222223</v>
      </c>
      <c r="H3640" s="14"/>
      <c r="I3640" s="14" t="s">
        <v>5285</v>
      </c>
      <c r="J3640" s="14"/>
      <c r="K3640" s="28" t="s">
        <v>5285</v>
      </c>
      <c r="L3640" s="14" t="s">
        <v>5285</v>
      </c>
    </row>
    <row r="3641" spans="3:12" x14ac:dyDescent="0.25">
      <c r="C3641" s="29">
        <v>43874</v>
      </c>
      <c r="D3641" s="25" t="s">
        <v>6064</v>
      </c>
      <c r="E3641" s="28" t="s">
        <v>6065</v>
      </c>
      <c r="F3641" s="14" t="s">
        <v>376</v>
      </c>
      <c r="G3641" s="21">
        <v>0.31111111111111112</v>
      </c>
      <c r="H3641" s="14"/>
      <c r="I3641" s="14" t="s">
        <v>6066</v>
      </c>
      <c r="J3641" s="14"/>
      <c r="K3641" s="28" t="s">
        <v>9127</v>
      </c>
      <c r="L3641" s="14"/>
    </row>
    <row r="3642" spans="3:12" x14ac:dyDescent="0.25">
      <c r="C3642" s="29">
        <v>43874</v>
      </c>
      <c r="D3642" s="25" t="s">
        <v>6067</v>
      </c>
      <c r="E3642" s="14">
        <v>8402500</v>
      </c>
      <c r="F3642" s="14" t="s">
        <v>5726</v>
      </c>
      <c r="G3642" s="21">
        <v>0.31875000000000003</v>
      </c>
      <c r="H3642" s="14"/>
      <c r="I3642" s="14" t="s">
        <v>5323</v>
      </c>
      <c r="J3642" s="14"/>
      <c r="K3642" s="28" t="s">
        <v>5285</v>
      </c>
      <c r="L3642" s="14"/>
    </row>
    <row r="3643" spans="3:12" x14ac:dyDescent="0.25">
      <c r="C3643" s="29">
        <v>43874</v>
      </c>
      <c r="D3643" s="25" t="s">
        <v>6068</v>
      </c>
      <c r="E3643" s="28" t="s">
        <v>6069</v>
      </c>
      <c r="F3643" s="14" t="s">
        <v>376</v>
      </c>
      <c r="G3643" s="21">
        <v>0.31944444444444448</v>
      </c>
      <c r="H3643" s="14"/>
      <c r="I3643" s="14" t="s">
        <v>6070</v>
      </c>
      <c r="J3643" s="14"/>
      <c r="K3643" s="28" t="s">
        <v>9128</v>
      </c>
      <c r="L3643" s="14"/>
    </row>
    <row r="3644" spans="3:12" x14ac:dyDescent="0.25">
      <c r="C3644" s="29">
        <v>43874</v>
      </c>
      <c r="D3644" s="25" t="s">
        <v>6071</v>
      </c>
      <c r="E3644" s="28" t="s">
        <v>6072</v>
      </c>
      <c r="F3644" s="14" t="s">
        <v>376</v>
      </c>
      <c r="G3644" s="21">
        <v>0.32222222222222224</v>
      </c>
      <c r="H3644" s="14"/>
      <c r="I3644" s="14" t="s">
        <v>6073</v>
      </c>
      <c r="J3644" s="14"/>
      <c r="K3644" s="28" t="s">
        <v>9129</v>
      </c>
      <c r="L3644" s="14"/>
    </row>
    <row r="3645" spans="3:12" x14ac:dyDescent="0.25">
      <c r="C3645" s="29">
        <v>43874</v>
      </c>
      <c r="D3645" s="25" t="s">
        <v>6074</v>
      </c>
      <c r="E3645" s="28" t="s">
        <v>6075</v>
      </c>
      <c r="F3645" s="14" t="s">
        <v>5726</v>
      </c>
      <c r="G3645" s="21">
        <v>0.3215277777777778</v>
      </c>
      <c r="H3645" s="14"/>
      <c r="I3645" s="14" t="s">
        <v>5299</v>
      </c>
      <c r="J3645" s="14"/>
      <c r="K3645" s="28" t="s">
        <v>5285</v>
      </c>
      <c r="L3645" s="14" t="s">
        <v>5285</v>
      </c>
    </row>
    <row r="3646" spans="3:12" x14ac:dyDescent="0.25">
      <c r="C3646" s="29">
        <v>43874</v>
      </c>
      <c r="D3646" s="25" t="s">
        <v>5361</v>
      </c>
      <c r="E3646" s="28" t="s">
        <v>5362</v>
      </c>
      <c r="F3646" s="14" t="s">
        <v>5726</v>
      </c>
      <c r="G3646" s="21">
        <v>0.32291666666666669</v>
      </c>
      <c r="H3646" s="14"/>
      <c r="I3646" s="14" t="s">
        <v>5299</v>
      </c>
      <c r="J3646" s="14"/>
      <c r="K3646" s="28" t="s">
        <v>5285</v>
      </c>
      <c r="L3646" s="14" t="s">
        <v>5285</v>
      </c>
    </row>
    <row r="3647" spans="3:12" x14ac:dyDescent="0.25">
      <c r="C3647" s="29">
        <v>43874</v>
      </c>
      <c r="D3647" s="25" t="s">
        <v>6076</v>
      </c>
      <c r="E3647" s="28" t="s">
        <v>6077</v>
      </c>
      <c r="F3647" s="14" t="s">
        <v>376</v>
      </c>
      <c r="G3647" s="21">
        <v>0.32291666666666669</v>
      </c>
      <c r="H3647" s="14"/>
      <c r="I3647" s="14" t="s">
        <v>6078</v>
      </c>
      <c r="J3647" s="14"/>
      <c r="K3647" s="28" t="s">
        <v>9130</v>
      </c>
      <c r="L3647" s="14" t="s">
        <v>5285</v>
      </c>
    </row>
    <row r="3648" spans="3:12" x14ac:dyDescent="0.25">
      <c r="C3648" s="29">
        <v>43874</v>
      </c>
      <c r="D3648" s="25" t="s">
        <v>6079</v>
      </c>
      <c r="E3648" s="28" t="s">
        <v>6080</v>
      </c>
      <c r="F3648" s="14" t="s">
        <v>376</v>
      </c>
      <c r="G3648" s="21">
        <v>0.33055555555555555</v>
      </c>
      <c r="H3648" s="14"/>
      <c r="I3648" s="14" t="s">
        <v>6081</v>
      </c>
      <c r="J3648" s="14" t="s">
        <v>9029</v>
      </c>
      <c r="K3648" s="28" t="s">
        <v>9131</v>
      </c>
      <c r="L3648" s="14" t="s">
        <v>5285</v>
      </c>
    </row>
    <row r="3649" spans="3:12" x14ac:dyDescent="0.25">
      <c r="C3649" s="29">
        <v>43874</v>
      </c>
      <c r="D3649" s="25" t="s">
        <v>6082</v>
      </c>
      <c r="E3649" s="28" t="s">
        <v>6083</v>
      </c>
      <c r="F3649" s="14" t="s">
        <v>5726</v>
      </c>
      <c r="G3649" s="21">
        <v>0.32500000000000001</v>
      </c>
      <c r="H3649" s="14"/>
      <c r="I3649" s="14" t="s">
        <v>5299</v>
      </c>
      <c r="J3649" s="14"/>
      <c r="K3649" s="28" t="s">
        <v>5285</v>
      </c>
      <c r="L3649" s="14" t="s">
        <v>5285</v>
      </c>
    </row>
    <row r="3650" spans="3:12" x14ac:dyDescent="0.25">
      <c r="C3650" s="29">
        <v>43874</v>
      </c>
      <c r="D3650" s="25" t="s">
        <v>6084</v>
      </c>
      <c r="E3650" s="28" t="s">
        <v>6085</v>
      </c>
      <c r="F3650" s="14" t="s">
        <v>5726</v>
      </c>
      <c r="G3650" s="21">
        <v>0.32777777777777778</v>
      </c>
      <c r="H3650" s="14"/>
      <c r="I3650" s="14" t="s">
        <v>5474</v>
      </c>
      <c r="J3650" s="14"/>
      <c r="K3650" s="28" t="s">
        <v>5285</v>
      </c>
      <c r="L3650" s="14" t="s">
        <v>5285</v>
      </c>
    </row>
    <row r="3651" spans="3:12" x14ac:dyDescent="0.25">
      <c r="C3651" s="29">
        <v>43874</v>
      </c>
      <c r="D3651" s="25" t="s">
        <v>1875</v>
      </c>
      <c r="E3651" s="28" t="s">
        <v>1876</v>
      </c>
      <c r="F3651" s="14" t="s">
        <v>376</v>
      </c>
      <c r="G3651" s="21">
        <v>0.32847222222222222</v>
      </c>
      <c r="H3651" s="14"/>
      <c r="I3651" s="14" t="s">
        <v>5285</v>
      </c>
      <c r="J3651" s="14"/>
      <c r="K3651" s="28" t="s">
        <v>5285</v>
      </c>
      <c r="L3651" s="14" t="s">
        <v>5285</v>
      </c>
    </row>
    <row r="3652" spans="3:12" x14ac:dyDescent="0.25">
      <c r="C3652" s="29">
        <v>43874</v>
      </c>
      <c r="D3652" s="25" t="s">
        <v>6086</v>
      </c>
      <c r="E3652" s="28" t="s">
        <v>1203</v>
      </c>
      <c r="F3652" s="14" t="s">
        <v>376</v>
      </c>
      <c r="G3652" s="21">
        <v>0.32847222222222222</v>
      </c>
      <c r="H3652" s="14"/>
      <c r="I3652" s="14" t="s">
        <v>6087</v>
      </c>
      <c r="J3652" s="14"/>
      <c r="K3652" s="28" t="s">
        <v>9132</v>
      </c>
      <c r="L3652" s="14" t="s">
        <v>5285</v>
      </c>
    </row>
    <row r="3653" spans="3:12" x14ac:dyDescent="0.25">
      <c r="C3653" s="29">
        <v>43874</v>
      </c>
      <c r="D3653" s="25" t="s">
        <v>6088</v>
      </c>
      <c r="E3653" s="28" t="s">
        <v>6089</v>
      </c>
      <c r="F3653" s="14" t="s">
        <v>5726</v>
      </c>
      <c r="G3653" s="21">
        <v>0.32916666666666666</v>
      </c>
      <c r="H3653" s="14"/>
      <c r="I3653" s="14" t="s">
        <v>5299</v>
      </c>
      <c r="J3653" s="14"/>
      <c r="K3653" s="28" t="s">
        <v>5285</v>
      </c>
      <c r="L3653" s="14" t="s">
        <v>5285</v>
      </c>
    </row>
    <row r="3654" spans="3:12" x14ac:dyDescent="0.25">
      <c r="C3654" s="29">
        <v>43874</v>
      </c>
      <c r="D3654" s="25" t="s">
        <v>6090</v>
      </c>
      <c r="E3654" s="28" t="s">
        <v>6091</v>
      </c>
      <c r="F3654" s="14" t="s">
        <v>5726</v>
      </c>
      <c r="G3654" s="21">
        <v>0.3298611111111111</v>
      </c>
      <c r="H3654" s="14"/>
      <c r="I3654" s="14" t="s">
        <v>5299</v>
      </c>
      <c r="J3654" s="14"/>
      <c r="K3654" s="28" t="s">
        <v>5285</v>
      </c>
      <c r="L3654" s="14" t="s">
        <v>5285</v>
      </c>
    </row>
    <row r="3655" spans="3:12" x14ac:dyDescent="0.25">
      <c r="C3655" s="29">
        <v>43874</v>
      </c>
      <c r="D3655" s="25" t="s">
        <v>6092</v>
      </c>
      <c r="E3655" s="28" t="s">
        <v>6093</v>
      </c>
      <c r="F3655" s="14" t="s">
        <v>388</v>
      </c>
      <c r="G3655" s="21">
        <v>0.33124999999999999</v>
      </c>
      <c r="H3655" s="14"/>
      <c r="I3655" s="14" t="s">
        <v>2820</v>
      </c>
      <c r="J3655" s="14"/>
      <c r="K3655" s="28" t="s">
        <v>5285</v>
      </c>
      <c r="L3655" s="14" t="s">
        <v>5285</v>
      </c>
    </row>
    <row r="3656" spans="3:12" x14ac:dyDescent="0.25">
      <c r="C3656" s="29">
        <v>43874</v>
      </c>
      <c r="D3656" s="25" t="s">
        <v>6094</v>
      </c>
      <c r="E3656" s="28" t="s">
        <v>6095</v>
      </c>
      <c r="F3656" s="14" t="s">
        <v>5726</v>
      </c>
      <c r="G3656" s="21">
        <v>0.33680555555555558</v>
      </c>
      <c r="H3656" s="14"/>
      <c r="I3656" s="14" t="s">
        <v>5299</v>
      </c>
      <c r="J3656" s="14"/>
      <c r="K3656" s="28" t="s">
        <v>5285</v>
      </c>
      <c r="L3656" s="14" t="s">
        <v>5285</v>
      </c>
    </row>
    <row r="3657" spans="3:12" x14ac:dyDescent="0.25">
      <c r="C3657" s="29">
        <v>43874</v>
      </c>
      <c r="D3657" s="25" t="s">
        <v>6096</v>
      </c>
      <c r="E3657" s="28" t="s">
        <v>6097</v>
      </c>
      <c r="F3657" s="14" t="s">
        <v>278</v>
      </c>
      <c r="G3657" s="21">
        <v>0.33680555555555558</v>
      </c>
      <c r="H3657" s="14"/>
      <c r="I3657" s="14" t="s">
        <v>954</v>
      </c>
      <c r="J3657" s="14"/>
      <c r="K3657" s="28" t="s">
        <v>5285</v>
      </c>
      <c r="L3657" s="14" t="s">
        <v>5285</v>
      </c>
    </row>
    <row r="3658" spans="3:12" x14ac:dyDescent="0.25">
      <c r="C3658" s="29">
        <v>43874</v>
      </c>
      <c r="D3658" s="25" t="s">
        <v>6098</v>
      </c>
      <c r="E3658" s="28" t="s">
        <v>6099</v>
      </c>
      <c r="F3658" s="14" t="s">
        <v>388</v>
      </c>
      <c r="G3658" s="21">
        <v>0.33958333333333335</v>
      </c>
      <c r="H3658" s="14"/>
      <c r="I3658" s="14" t="s">
        <v>2811</v>
      </c>
      <c r="J3658" s="14"/>
      <c r="K3658" s="28" t="s">
        <v>5285</v>
      </c>
      <c r="L3658" s="14" t="s">
        <v>5285</v>
      </c>
    </row>
    <row r="3659" spans="3:12" x14ac:dyDescent="0.25">
      <c r="C3659" s="29">
        <v>43874</v>
      </c>
      <c r="D3659" s="25" t="s">
        <v>6100</v>
      </c>
      <c r="E3659" s="28" t="s">
        <v>6101</v>
      </c>
      <c r="F3659" s="14" t="s">
        <v>6102</v>
      </c>
      <c r="G3659" s="21">
        <v>0.34652777777777777</v>
      </c>
      <c r="H3659" s="14"/>
      <c r="I3659" s="14" t="s">
        <v>6103</v>
      </c>
      <c r="J3659" s="14"/>
      <c r="K3659" s="28" t="s">
        <v>9133</v>
      </c>
      <c r="L3659" s="14" t="s">
        <v>5285</v>
      </c>
    </row>
    <row r="3660" spans="3:12" x14ac:dyDescent="0.25">
      <c r="C3660" s="29">
        <v>43874</v>
      </c>
      <c r="D3660" s="25" t="s">
        <v>6104</v>
      </c>
      <c r="E3660" s="28" t="s">
        <v>6105</v>
      </c>
      <c r="F3660" s="14" t="s">
        <v>376</v>
      </c>
      <c r="G3660" s="21">
        <v>0.34722222222222227</v>
      </c>
      <c r="H3660" s="14"/>
      <c r="I3660" s="14" t="s">
        <v>6106</v>
      </c>
      <c r="J3660" s="14"/>
      <c r="K3660" s="28" t="s">
        <v>9134</v>
      </c>
      <c r="L3660" s="14" t="s">
        <v>5285</v>
      </c>
    </row>
    <row r="3661" spans="3:12" x14ac:dyDescent="0.25">
      <c r="C3661" s="29">
        <v>43874</v>
      </c>
      <c r="D3661" s="25" t="s">
        <v>6107</v>
      </c>
      <c r="E3661" s="28" t="s">
        <v>6108</v>
      </c>
      <c r="F3661" s="14" t="s">
        <v>376</v>
      </c>
      <c r="G3661" s="21">
        <v>0.34791666666666665</v>
      </c>
      <c r="H3661" s="14"/>
      <c r="I3661" s="14" t="s">
        <v>6109</v>
      </c>
      <c r="J3661" s="14" t="s">
        <v>9029</v>
      </c>
      <c r="K3661" s="28" t="s">
        <v>9135</v>
      </c>
      <c r="L3661" s="14"/>
    </row>
    <row r="3662" spans="3:12" x14ac:dyDescent="0.25">
      <c r="C3662" s="29">
        <v>43874</v>
      </c>
      <c r="D3662" s="25" t="s">
        <v>5366</v>
      </c>
      <c r="E3662" s="28" t="s">
        <v>4741</v>
      </c>
      <c r="F3662" s="14" t="s">
        <v>278</v>
      </c>
      <c r="G3662" s="21">
        <v>0.34861111111111115</v>
      </c>
      <c r="H3662" s="14"/>
      <c r="I3662" s="14" t="s">
        <v>6110</v>
      </c>
      <c r="J3662" s="14"/>
      <c r="K3662" s="28" t="s">
        <v>5285</v>
      </c>
      <c r="L3662" s="14" t="s">
        <v>5285</v>
      </c>
    </row>
    <row r="3663" spans="3:12" x14ac:dyDescent="0.25">
      <c r="C3663" s="29">
        <v>43874</v>
      </c>
      <c r="D3663" s="25" t="s">
        <v>2120</v>
      </c>
      <c r="E3663" s="28" t="s">
        <v>2121</v>
      </c>
      <c r="F3663" s="14" t="s">
        <v>376</v>
      </c>
      <c r="G3663" s="21">
        <v>0.3520833333333333</v>
      </c>
      <c r="H3663" s="14"/>
      <c r="I3663" s="14" t="s">
        <v>6111</v>
      </c>
      <c r="J3663" s="14"/>
      <c r="K3663" s="28" t="s">
        <v>9136</v>
      </c>
      <c r="L3663" s="14" t="s">
        <v>5285</v>
      </c>
    </row>
    <row r="3664" spans="3:12" x14ac:dyDescent="0.25">
      <c r="C3664" s="29">
        <v>43874</v>
      </c>
      <c r="D3664" s="25" t="s">
        <v>5830</v>
      </c>
      <c r="E3664" s="28" t="s">
        <v>5831</v>
      </c>
      <c r="F3664" s="14" t="s">
        <v>4231</v>
      </c>
      <c r="G3664" s="21">
        <v>0.35486111111111113</v>
      </c>
      <c r="H3664" s="14"/>
      <c r="I3664" s="14" t="s">
        <v>5299</v>
      </c>
      <c r="J3664" s="14" t="s">
        <v>9029</v>
      </c>
      <c r="K3664" s="28" t="s">
        <v>5285</v>
      </c>
      <c r="L3664" s="14" t="s">
        <v>5285</v>
      </c>
    </row>
    <row r="3665" spans="3:12" x14ac:dyDescent="0.25">
      <c r="C3665" s="29">
        <v>43874</v>
      </c>
      <c r="D3665" s="25" t="s">
        <v>6112</v>
      </c>
      <c r="E3665" s="28" t="s">
        <v>6113</v>
      </c>
      <c r="F3665" s="14" t="s">
        <v>5726</v>
      </c>
      <c r="G3665" s="21">
        <v>0.35486111111111113</v>
      </c>
      <c r="H3665" s="14"/>
      <c r="I3665" s="14" t="s">
        <v>5299</v>
      </c>
      <c r="J3665" s="14"/>
      <c r="K3665" s="28" t="s">
        <v>5285</v>
      </c>
      <c r="L3665" s="14" t="s">
        <v>5285</v>
      </c>
    </row>
    <row r="3666" spans="3:12" x14ac:dyDescent="0.25">
      <c r="C3666" s="29">
        <v>43874</v>
      </c>
      <c r="D3666" s="25" t="s">
        <v>6114</v>
      </c>
      <c r="E3666" s="28" t="s">
        <v>6115</v>
      </c>
      <c r="F3666" s="14" t="s">
        <v>5726</v>
      </c>
      <c r="G3666" s="21">
        <v>0.35555555555555557</v>
      </c>
      <c r="H3666" s="14"/>
      <c r="I3666" s="14" t="s">
        <v>5299</v>
      </c>
      <c r="J3666" s="14"/>
      <c r="K3666" s="28" t="s">
        <v>5285</v>
      </c>
      <c r="L3666" s="14" t="s">
        <v>5285</v>
      </c>
    </row>
    <row r="3667" spans="3:12" x14ac:dyDescent="0.25">
      <c r="C3667" s="29">
        <v>43874</v>
      </c>
      <c r="D3667" s="25" t="s">
        <v>5962</v>
      </c>
      <c r="E3667" s="28" t="s">
        <v>5963</v>
      </c>
      <c r="F3667" s="14" t="s">
        <v>376</v>
      </c>
      <c r="G3667" s="21">
        <v>0.35555555555555557</v>
      </c>
      <c r="H3667" s="14"/>
      <c r="I3667" s="14" t="s">
        <v>6116</v>
      </c>
      <c r="J3667" s="14"/>
      <c r="K3667" s="28" t="s">
        <v>9117</v>
      </c>
      <c r="L3667" s="14" t="s">
        <v>5285</v>
      </c>
    </row>
    <row r="3668" spans="3:12" x14ac:dyDescent="0.25">
      <c r="C3668" s="29">
        <v>43874</v>
      </c>
      <c r="D3668" s="25" t="s">
        <v>4661</v>
      </c>
      <c r="E3668" s="28" t="s">
        <v>4662</v>
      </c>
      <c r="F3668" s="14" t="s">
        <v>5726</v>
      </c>
      <c r="G3668" s="21">
        <v>0.35833333333333334</v>
      </c>
      <c r="H3668" s="14"/>
      <c r="I3668" s="14" t="s">
        <v>5299</v>
      </c>
      <c r="J3668" s="14"/>
      <c r="K3668" s="28" t="s">
        <v>5285</v>
      </c>
      <c r="L3668" s="14" t="s">
        <v>5285</v>
      </c>
    </row>
    <row r="3669" spans="3:12" x14ac:dyDescent="0.25">
      <c r="C3669" s="29">
        <v>43874</v>
      </c>
      <c r="D3669" s="25" t="s">
        <v>6117</v>
      </c>
      <c r="E3669" s="28" t="s">
        <v>6118</v>
      </c>
      <c r="F3669" s="14" t="s">
        <v>1326</v>
      </c>
      <c r="G3669" s="21">
        <v>0.35902777777777778</v>
      </c>
      <c r="H3669" s="14"/>
      <c r="I3669" s="14" t="s">
        <v>5299</v>
      </c>
      <c r="J3669" s="14"/>
      <c r="K3669" s="28" t="s">
        <v>5285</v>
      </c>
      <c r="L3669" s="14" t="s">
        <v>5285</v>
      </c>
    </row>
    <row r="3670" spans="3:12" x14ac:dyDescent="0.25">
      <c r="C3670" s="29">
        <v>43874</v>
      </c>
      <c r="D3670" s="25" t="s">
        <v>6119</v>
      </c>
      <c r="E3670" s="28" t="s">
        <v>6120</v>
      </c>
      <c r="F3670" s="14" t="s">
        <v>5726</v>
      </c>
      <c r="G3670" s="21">
        <v>0.36041666666666666</v>
      </c>
      <c r="H3670" s="14"/>
      <c r="I3670" s="14" t="s">
        <v>5299</v>
      </c>
      <c r="J3670" s="14"/>
      <c r="K3670" s="28" t="s">
        <v>5285</v>
      </c>
      <c r="L3670" s="14" t="s">
        <v>5285</v>
      </c>
    </row>
    <row r="3671" spans="3:12" x14ac:dyDescent="0.25">
      <c r="C3671" s="29">
        <v>43874</v>
      </c>
      <c r="D3671" s="25" t="s">
        <v>6121</v>
      </c>
      <c r="E3671" s="28" t="s">
        <v>6122</v>
      </c>
      <c r="F3671" s="14" t="s">
        <v>1597</v>
      </c>
      <c r="G3671" s="21">
        <v>0.36319444444444443</v>
      </c>
      <c r="H3671" s="14"/>
      <c r="I3671" s="14" t="s">
        <v>6123</v>
      </c>
      <c r="J3671" s="14" t="s">
        <v>9029</v>
      </c>
      <c r="K3671" s="28" t="s">
        <v>9137</v>
      </c>
      <c r="L3671" s="14" t="s">
        <v>5285</v>
      </c>
    </row>
    <row r="3672" spans="3:12" x14ac:dyDescent="0.25">
      <c r="C3672" s="29">
        <v>43874</v>
      </c>
      <c r="D3672" s="25" t="s">
        <v>6124</v>
      </c>
      <c r="E3672" s="28" t="s">
        <v>6125</v>
      </c>
      <c r="F3672" s="14" t="s">
        <v>376</v>
      </c>
      <c r="G3672" s="21">
        <v>0.36388888888888887</v>
      </c>
      <c r="H3672" s="14"/>
      <c r="I3672" s="14" t="s">
        <v>6126</v>
      </c>
      <c r="J3672" s="14"/>
      <c r="K3672" s="28" t="s">
        <v>9138</v>
      </c>
      <c r="L3672" s="14" t="s">
        <v>5285</v>
      </c>
    </row>
    <row r="3673" spans="3:12" x14ac:dyDescent="0.25">
      <c r="C3673" s="29">
        <v>43874</v>
      </c>
      <c r="D3673" s="25" t="s">
        <v>5902</v>
      </c>
      <c r="E3673" s="28" t="s">
        <v>5903</v>
      </c>
      <c r="F3673" s="14" t="s">
        <v>5726</v>
      </c>
      <c r="G3673" s="21">
        <v>0.37013888888888885</v>
      </c>
      <c r="H3673" s="14"/>
      <c r="I3673" s="14" t="s">
        <v>5299</v>
      </c>
      <c r="J3673" s="14"/>
      <c r="K3673" s="28" t="s">
        <v>5285</v>
      </c>
      <c r="L3673" s="14" t="s">
        <v>5285</v>
      </c>
    </row>
    <row r="3674" spans="3:12" x14ac:dyDescent="0.25">
      <c r="C3674" s="29">
        <v>43874</v>
      </c>
      <c r="D3674" s="25" t="s">
        <v>586</v>
      </c>
      <c r="E3674" s="28" t="s">
        <v>77</v>
      </c>
      <c r="F3674" s="14" t="s">
        <v>6127</v>
      </c>
      <c r="G3674" s="21">
        <v>0.37222222222222223</v>
      </c>
      <c r="H3674" s="14"/>
      <c r="I3674" s="14" t="s">
        <v>5285</v>
      </c>
      <c r="J3674" s="14"/>
      <c r="K3674" s="28" t="s">
        <v>5285</v>
      </c>
      <c r="L3674" s="14"/>
    </row>
    <row r="3675" spans="3:12" x14ac:dyDescent="0.25">
      <c r="C3675" s="29">
        <v>43874</v>
      </c>
      <c r="D3675" s="25" t="s">
        <v>6128</v>
      </c>
      <c r="E3675" s="28" t="s">
        <v>6129</v>
      </c>
      <c r="F3675" s="14" t="s">
        <v>376</v>
      </c>
      <c r="G3675" s="21">
        <v>0.37291666666666662</v>
      </c>
      <c r="H3675" s="14"/>
      <c r="I3675" s="14" t="s">
        <v>6130</v>
      </c>
      <c r="J3675" s="14"/>
      <c r="K3675" s="28" t="s">
        <v>9139</v>
      </c>
      <c r="L3675" s="14" t="s">
        <v>5285</v>
      </c>
    </row>
    <row r="3676" spans="3:12" x14ac:dyDescent="0.25">
      <c r="C3676" s="29">
        <v>43874</v>
      </c>
      <c r="D3676" s="25" t="s">
        <v>6131</v>
      </c>
      <c r="E3676" s="28" t="s">
        <v>6132</v>
      </c>
      <c r="F3676" s="14" t="s">
        <v>376</v>
      </c>
      <c r="G3676" s="21">
        <v>0.37638888888888888</v>
      </c>
      <c r="H3676" s="14"/>
      <c r="I3676" s="14" t="s">
        <v>6133</v>
      </c>
      <c r="J3676" s="14"/>
      <c r="K3676" s="28" t="s">
        <v>9140</v>
      </c>
      <c r="L3676" s="14" t="s">
        <v>5285</v>
      </c>
    </row>
    <row r="3677" spans="3:12" x14ac:dyDescent="0.25">
      <c r="C3677" s="29">
        <v>43874</v>
      </c>
      <c r="D3677" s="25" t="s">
        <v>6134</v>
      </c>
      <c r="E3677" s="28" t="s">
        <v>6135</v>
      </c>
      <c r="F3677" s="14" t="s">
        <v>5726</v>
      </c>
      <c r="G3677" s="21">
        <v>0.37777777777777777</v>
      </c>
      <c r="H3677" s="14"/>
      <c r="I3677" s="14" t="s">
        <v>5299</v>
      </c>
      <c r="J3677" s="14"/>
      <c r="K3677" s="28" t="s">
        <v>5285</v>
      </c>
      <c r="L3677" s="14" t="s">
        <v>5285</v>
      </c>
    </row>
    <row r="3678" spans="3:12" x14ac:dyDescent="0.25">
      <c r="C3678" s="29">
        <v>43874</v>
      </c>
      <c r="D3678" s="25" t="s">
        <v>6136</v>
      </c>
      <c r="E3678" s="28" t="s">
        <v>6137</v>
      </c>
      <c r="F3678" s="14" t="s">
        <v>376</v>
      </c>
      <c r="G3678" s="21">
        <v>0.37847222222222227</v>
      </c>
      <c r="H3678" s="14"/>
      <c r="I3678" s="14" t="s">
        <v>6138</v>
      </c>
      <c r="J3678" s="14"/>
      <c r="K3678" s="28" t="s">
        <v>9141</v>
      </c>
      <c r="L3678" s="14" t="s">
        <v>5285</v>
      </c>
    </row>
    <row r="3679" spans="3:12" x14ac:dyDescent="0.25">
      <c r="C3679" s="29">
        <v>43874</v>
      </c>
      <c r="D3679" s="25" t="s">
        <v>6001</v>
      </c>
      <c r="E3679" s="28" t="s">
        <v>6002</v>
      </c>
      <c r="F3679" s="14" t="s">
        <v>395</v>
      </c>
      <c r="G3679" s="21">
        <v>0.37986111111111115</v>
      </c>
      <c r="H3679" s="14"/>
      <c r="I3679" s="14" t="s">
        <v>5285</v>
      </c>
      <c r="J3679" s="14"/>
      <c r="K3679" s="28" t="s">
        <v>5285</v>
      </c>
      <c r="L3679" s="14" t="s">
        <v>5285</v>
      </c>
    </row>
    <row r="3680" spans="3:12" x14ac:dyDescent="0.25">
      <c r="C3680" s="29">
        <v>43874</v>
      </c>
      <c r="D3680" s="25" t="s">
        <v>6139</v>
      </c>
      <c r="E3680" s="28" t="s">
        <v>6140</v>
      </c>
      <c r="F3680" s="14" t="s">
        <v>395</v>
      </c>
      <c r="G3680" s="21">
        <v>0.37986111111111115</v>
      </c>
      <c r="H3680" s="14"/>
      <c r="I3680" s="14" t="s">
        <v>5285</v>
      </c>
      <c r="J3680" s="14"/>
      <c r="K3680" s="28" t="s">
        <v>5285</v>
      </c>
      <c r="L3680" s="14" t="s">
        <v>5285</v>
      </c>
    </row>
    <row r="3681" spans="3:12" x14ac:dyDescent="0.25">
      <c r="C3681" s="29">
        <v>43874</v>
      </c>
      <c r="D3681" s="25" t="s">
        <v>5999</v>
      </c>
      <c r="E3681" s="28" t="s">
        <v>6000</v>
      </c>
      <c r="F3681" s="14" t="s">
        <v>395</v>
      </c>
      <c r="G3681" s="21">
        <v>0.37986111111111115</v>
      </c>
      <c r="H3681" s="14"/>
      <c r="I3681" s="14" t="s">
        <v>5285</v>
      </c>
      <c r="J3681" s="14"/>
      <c r="K3681" s="28" t="s">
        <v>5285</v>
      </c>
      <c r="L3681" s="14" t="s">
        <v>5285</v>
      </c>
    </row>
    <row r="3682" spans="3:12" x14ac:dyDescent="0.25">
      <c r="C3682" s="29">
        <v>43874</v>
      </c>
      <c r="D3682" s="25" t="s">
        <v>6141</v>
      </c>
      <c r="E3682" s="28" t="s">
        <v>6142</v>
      </c>
      <c r="F3682" s="14" t="s">
        <v>5726</v>
      </c>
      <c r="G3682" s="21">
        <v>0.38055555555555554</v>
      </c>
      <c r="H3682" s="14"/>
      <c r="I3682" s="14" t="s">
        <v>5299</v>
      </c>
      <c r="J3682" s="14"/>
      <c r="K3682" s="28" t="s">
        <v>5285</v>
      </c>
      <c r="L3682" s="14" t="s">
        <v>5285</v>
      </c>
    </row>
    <row r="3683" spans="3:12" x14ac:dyDescent="0.25">
      <c r="C3683" s="29">
        <v>43874</v>
      </c>
      <c r="D3683" s="25" t="s">
        <v>6143</v>
      </c>
      <c r="E3683" s="28" t="s">
        <v>6144</v>
      </c>
      <c r="F3683" s="14" t="s">
        <v>5726</v>
      </c>
      <c r="G3683" s="21">
        <v>0.3833333333333333</v>
      </c>
      <c r="H3683" s="14"/>
      <c r="I3683" s="14" t="s">
        <v>5299</v>
      </c>
      <c r="J3683" s="14"/>
      <c r="K3683" s="28" t="s">
        <v>5285</v>
      </c>
      <c r="L3683" s="14" t="s">
        <v>5285</v>
      </c>
    </row>
    <row r="3684" spans="3:12" x14ac:dyDescent="0.25">
      <c r="C3684" s="29">
        <v>43874</v>
      </c>
      <c r="D3684" s="25" t="s">
        <v>6145</v>
      </c>
      <c r="E3684" s="28" t="s">
        <v>6146</v>
      </c>
      <c r="F3684" s="14" t="s">
        <v>5726</v>
      </c>
      <c r="G3684" s="21">
        <v>0.38541666666666669</v>
      </c>
      <c r="H3684" s="14"/>
      <c r="I3684" s="14" t="s">
        <v>5299</v>
      </c>
      <c r="J3684" s="14"/>
      <c r="K3684" s="28" t="s">
        <v>5285</v>
      </c>
      <c r="L3684" s="14" t="s">
        <v>5285</v>
      </c>
    </row>
    <row r="3685" spans="3:12" x14ac:dyDescent="0.25">
      <c r="C3685" s="29">
        <v>43874</v>
      </c>
      <c r="D3685" s="25" t="s">
        <v>6147</v>
      </c>
      <c r="E3685" s="28" t="s">
        <v>6148</v>
      </c>
      <c r="F3685" s="14" t="s">
        <v>376</v>
      </c>
      <c r="G3685" s="21">
        <v>0.38611111111111113</v>
      </c>
      <c r="H3685" s="14"/>
      <c r="I3685" s="14" t="s">
        <v>6149</v>
      </c>
      <c r="J3685" s="14" t="s">
        <v>9029</v>
      </c>
      <c r="K3685" s="28" t="s">
        <v>9142</v>
      </c>
      <c r="L3685" s="14" t="s">
        <v>5285</v>
      </c>
    </row>
    <row r="3686" spans="3:12" x14ac:dyDescent="0.25">
      <c r="C3686" s="29">
        <v>43874</v>
      </c>
      <c r="D3686" s="25" t="s">
        <v>5672</v>
      </c>
      <c r="E3686" s="28" t="s">
        <v>5673</v>
      </c>
      <c r="F3686" s="14" t="s">
        <v>5726</v>
      </c>
      <c r="G3686" s="21">
        <v>0.3888888888888889</v>
      </c>
      <c r="H3686" s="14"/>
      <c r="I3686" s="14"/>
      <c r="J3686" s="14"/>
      <c r="K3686" s="28"/>
      <c r="L3686" s="14"/>
    </row>
    <row r="3687" spans="3:12" x14ac:dyDescent="0.25">
      <c r="C3687" s="29">
        <v>43874</v>
      </c>
      <c r="D3687" s="25" t="s">
        <v>6150</v>
      </c>
      <c r="E3687" s="28" t="s">
        <v>6151</v>
      </c>
      <c r="F3687" s="14" t="s">
        <v>5726</v>
      </c>
      <c r="G3687" s="21">
        <v>0.3888888888888889</v>
      </c>
      <c r="H3687" s="14"/>
      <c r="I3687" s="14"/>
      <c r="J3687" s="14"/>
      <c r="K3687" s="28"/>
      <c r="L3687" s="14"/>
    </row>
    <row r="3688" spans="3:12" x14ac:dyDescent="0.25">
      <c r="C3688" s="29">
        <v>43874</v>
      </c>
      <c r="D3688" s="25" t="s">
        <v>2434</v>
      </c>
      <c r="E3688" s="28" t="s">
        <v>2435</v>
      </c>
      <c r="F3688" s="14" t="s">
        <v>376</v>
      </c>
      <c r="G3688" s="21">
        <v>0.3888888888888889</v>
      </c>
      <c r="H3688" s="14"/>
      <c r="I3688" s="14" t="s">
        <v>6152</v>
      </c>
      <c r="J3688" s="14"/>
      <c r="K3688" s="28" t="s">
        <v>9143</v>
      </c>
      <c r="L3688" s="14"/>
    </row>
    <row r="3689" spans="3:12" x14ac:dyDescent="0.25">
      <c r="C3689" s="29">
        <v>43874</v>
      </c>
      <c r="D3689" s="25" t="s">
        <v>6153</v>
      </c>
      <c r="E3689" s="28" t="s">
        <v>6154</v>
      </c>
      <c r="F3689" s="14" t="s">
        <v>2999</v>
      </c>
      <c r="G3689" s="21">
        <v>0.38958333333333334</v>
      </c>
      <c r="H3689" s="14"/>
      <c r="I3689" s="14" t="s">
        <v>5285</v>
      </c>
      <c r="J3689" s="14"/>
      <c r="K3689" s="28" t="s">
        <v>5285</v>
      </c>
      <c r="L3689" s="14" t="s">
        <v>5285</v>
      </c>
    </row>
    <row r="3690" spans="3:12" x14ac:dyDescent="0.25">
      <c r="C3690" s="29">
        <v>43874</v>
      </c>
      <c r="D3690" s="25" t="s">
        <v>6155</v>
      </c>
      <c r="E3690" s="28" t="s">
        <v>6156</v>
      </c>
      <c r="F3690" s="14" t="s">
        <v>5726</v>
      </c>
      <c r="G3690" s="21">
        <v>0.39027777777777778</v>
      </c>
      <c r="H3690" s="14"/>
      <c r="I3690" s="14" t="s">
        <v>5299</v>
      </c>
      <c r="J3690" s="14"/>
      <c r="K3690" s="28" t="s">
        <v>5285</v>
      </c>
      <c r="L3690" s="14" t="s">
        <v>5285</v>
      </c>
    </row>
    <row r="3691" spans="3:12" x14ac:dyDescent="0.25">
      <c r="C3691" s="29">
        <v>43874</v>
      </c>
      <c r="D3691" s="25" t="s">
        <v>6157</v>
      </c>
      <c r="E3691" s="28" t="s">
        <v>5502</v>
      </c>
      <c r="F3691" s="14" t="s">
        <v>5726</v>
      </c>
      <c r="G3691" s="21">
        <v>0.39027777777777778</v>
      </c>
      <c r="H3691" s="14"/>
      <c r="I3691" s="14" t="s">
        <v>5299</v>
      </c>
      <c r="J3691" s="14"/>
      <c r="K3691" s="28" t="s">
        <v>5285</v>
      </c>
      <c r="L3691" s="14" t="s">
        <v>5285</v>
      </c>
    </row>
    <row r="3692" spans="3:12" x14ac:dyDescent="0.25">
      <c r="C3692" s="29">
        <v>43874</v>
      </c>
      <c r="D3692" s="25" t="s">
        <v>5558</v>
      </c>
      <c r="E3692" s="28" t="s">
        <v>5559</v>
      </c>
      <c r="F3692" s="14" t="s">
        <v>5726</v>
      </c>
      <c r="G3692" s="21">
        <v>0.39166666666666666</v>
      </c>
      <c r="H3692" s="14"/>
      <c r="I3692" s="14" t="s">
        <v>5299</v>
      </c>
      <c r="J3692" s="14"/>
      <c r="K3692" s="28" t="s">
        <v>5285</v>
      </c>
      <c r="L3692" s="14" t="s">
        <v>5285</v>
      </c>
    </row>
    <row r="3693" spans="3:12" x14ac:dyDescent="0.25">
      <c r="C3693" s="29">
        <v>43874</v>
      </c>
      <c r="D3693" s="25" t="s">
        <v>6158</v>
      </c>
      <c r="E3693" s="28" t="s">
        <v>6159</v>
      </c>
      <c r="F3693" s="14" t="s">
        <v>5726</v>
      </c>
      <c r="G3693" s="21">
        <v>0.39166666666666666</v>
      </c>
      <c r="H3693" s="14"/>
      <c r="I3693" s="14" t="s">
        <v>5299</v>
      </c>
      <c r="J3693" s="14"/>
      <c r="K3693" s="28" t="s">
        <v>5285</v>
      </c>
      <c r="L3693" s="14" t="s">
        <v>5285</v>
      </c>
    </row>
    <row r="3694" spans="3:12" x14ac:dyDescent="0.25">
      <c r="C3694" s="29">
        <v>43874</v>
      </c>
      <c r="D3694" s="25" t="s">
        <v>6160</v>
      </c>
      <c r="E3694" s="28" t="s">
        <v>6161</v>
      </c>
      <c r="F3694" s="14" t="s">
        <v>5726</v>
      </c>
      <c r="G3694" s="21">
        <v>0.3923611111111111</v>
      </c>
      <c r="H3694" s="14"/>
      <c r="I3694" s="14" t="s">
        <v>5299</v>
      </c>
      <c r="J3694" s="14"/>
      <c r="K3694" s="28" t="s">
        <v>5285</v>
      </c>
      <c r="L3694" s="14" t="s">
        <v>5285</v>
      </c>
    </row>
    <row r="3695" spans="3:12" x14ac:dyDescent="0.25">
      <c r="C3695" s="29">
        <v>43874</v>
      </c>
      <c r="D3695" s="25" t="s">
        <v>6162</v>
      </c>
      <c r="E3695" s="28" t="s">
        <v>6163</v>
      </c>
      <c r="F3695" s="14" t="s">
        <v>5726</v>
      </c>
      <c r="G3695" s="21">
        <v>0.39513888888888887</v>
      </c>
      <c r="H3695" s="14"/>
      <c r="I3695" s="14" t="s">
        <v>5299</v>
      </c>
      <c r="J3695" s="14"/>
      <c r="K3695" s="28" t="s">
        <v>5285</v>
      </c>
      <c r="L3695" s="14" t="s">
        <v>5285</v>
      </c>
    </row>
    <row r="3696" spans="3:12" x14ac:dyDescent="0.25">
      <c r="C3696" s="29">
        <v>43874</v>
      </c>
      <c r="D3696" s="25" t="s">
        <v>6164</v>
      </c>
      <c r="E3696" s="28" t="s">
        <v>6165</v>
      </c>
      <c r="F3696" s="14" t="s">
        <v>376</v>
      </c>
      <c r="G3696" s="21">
        <v>0.39861111111111108</v>
      </c>
      <c r="H3696" s="14"/>
      <c r="I3696" s="14" t="s">
        <v>6166</v>
      </c>
      <c r="J3696" s="14"/>
      <c r="K3696" s="28" t="s">
        <v>9144</v>
      </c>
      <c r="L3696" s="14"/>
    </row>
    <row r="3697" spans="3:12" x14ac:dyDescent="0.25">
      <c r="C3697" s="29">
        <v>43874</v>
      </c>
      <c r="D3697" s="25" t="s">
        <v>6167</v>
      </c>
      <c r="E3697" s="28" t="s">
        <v>6168</v>
      </c>
      <c r="F3697" s="14" t="s">
        <v>376</v>
      </c>
      <c r="G3697" s="21">
        <v>0.39999999999999997</v>
      </c>
      <c r="H3697" s="14"/>
      <c r="I3697" s="14" t="s">
        <v>6169</v>
      </c>
      <c r="J3697" s="14" t="s">
        <v>9029</v>
      </c>
      <c r="K3697" s="28" t="s">
        <v>5675</v>
      </c>
      <c r="L3697" s="14" t="s">
        <v>5285</v>
      </c>
    </row>
    <row r="3698" spans="3:12" x14ac:dyDescent="0.25">
      <c r="C3698" s="29">
        <v>43874</v>
      </c>
      <c r="D3698" s="25" t="s">
        <v>6170</v>
      </c>
      <c r="E3698" s="28" t="s">
        <v>6171</v>
      </c>
      <c r="F3698" s="14" t="s">
        <v>5726</v>
      </c>
      <c r="G3698" s="21">
        <v>0.40138888888888885</v>
      </c>
      <c r="H3698" s="14"/>
      <c r="I3698" s="14" t="s">
        <v>5299</v>
      </c>
      <c r="J3698" s="14"/>
      <c r="K3698" s="28" t="s">
        <v>5285</v>
      </c>
      <c r="L3698" s="14" t="s">
        <v>5285</v>
      </c>
    </row>
    <row r="3699" spans="3:12" x14ac:dyDescent="0.25">
      <c r="C3699" s="29">
        <v>43874</v>
      </c>
      <c r="D3699" s="25" t="s">
        <v>4140</v>
      </c>
      <c r="E3699" s="28" t="s">
        <v>6172</v>
      </c>
      <c r="F3699" s="14" t="s">
        <v>298</v>
      </c>
      <c r="G3699" s="21">
        <v>0.40138888888888885</v>
      </c>
      <c r="H3699" s="14"/>
      <c r="I3699" s="14" t="s">
        <v>4756</v>
      </c>
      <c r="J3699" s="14">
        <v>1</v>
      </c>
      <c r="K3699" s="28" t="s">
        <v>5285</v>
      </c>
      <c r="L3699" s="14" t="s">
        <v>5285</v>
      </c>
    </row>
    <row r="3700" spans="3:12" x14ac:dyDescent="0.25">
      <c r="C3700" s="29">
        <v>43874</v>
      </c>
      <c r="D3700" s="25" t="s">
        <v>3464</v>
      </c>
      <c r="E3700" s="28" t="s">
        <v>2631</v>
      </c>
      <c r="F3700" s="14" t="s">
        <v>298</v>
      </c>
      <c r="G3700" s="21">
        <v>0.40138888888888885</v>
      </c>
      <c r="H3700" s="14"/>
      <c r="I3700" s="14" t="s">
        <v>4756</v>
      </c>
      <c r="J3700" s="14">
        <v>1</v>
      </c>
      <c r="K3700" s="28" t="s">
        <v>5285</v>
      </c>
      <c r="L3700" s="14" t="s">
        <v>5285</v>
      </c>
    </row>
    <row r="3701" spans="3:12" x14ac:dyDescent="0.25">
      <c r="C3701" s="29">
        <v>43874</v>
      </c>
      <c r="D3701" s="25" t="s">
        <v>6173</v>
      </c>
      <c r="E3701" s="28" t="s">
        <v>1031</v>
      </c>
      <c r="F3701" s="14" t="s">
        <v>5726</v>
      </c>
      <c r="G3701" s="21">
        <v>0.40208333333333335</v>
      </c>
      <c r="H3701" s="14"/>
      <c r="I3701" s="14" t="s">
        <v>5299</v>
      </c>
      <c r="J3701" s="14"/>
      <c r="K3701" s="28" t="s">
        <v>5285</v>
      </c>
      <c r="L3701" s="14" t="s">
        <v>5285</v>
      </c>
    </row>
    <row r="3702" spans="3:12" x14ac:dyDescent="0.25">
      <c r="C3702" s="29">
        <v>43874</v>
      </c>
      <c r="D3702" s="25" t="s">
        <v>6174</v>
      </c>
      <c r="E3702" s="28" t="s">
        <v>6175</v>
      </c>
      <c r="F3702" s="14" t="s">
        <v>5726</v>
      </c>
      <c r="G3702" s="21">
        <v>0.40277777777777773</v>
      </c>
      <c r="H3702" s="14"/>
      <c r="I3702" s="14" t="s">
        <v>5299</v>
      </c>
      <c r="J3702" s="14"/>
      <c r="K3702" s="28" t="s">
        <v>5285</v>
      </c>
      <c r="L3702" s="14" t="s">
        <v>5285</v>
      </c>
    </row>
    <row r="3703" spans="3:12" x14ac:dyDescent="0.25">
      <c r="C3703" s="29">
        <v>43874</v>
      </c>
      <c r="D3703" s="25" t="s">
        <v>1478</v>
      </c>
      <c r="E3703" s="28" t="s">
        <v>1479</v>
      </c>
      <c r="F3703" s="14" t="s">
        <v>281</v>
      </c>
      <c r="G3703" s="21">
        <v>0.40347222222222223</v>
      </c>
      <c r="H3703" s="14"/>
      <c r="I3703" s="14" t="s">
        <v>5299</v>
      </c>
      <c r="J3703" s="14"/>
      <c r="K3703" s="28" t="s">
        <v>5285</v>
      </c>
      <c r="L3703" s="14" t="s">
        <v>5285</v>
      </c>
    </row>
    <row r="3704" spans="3:12" x14ac:dyDescent="0.25">
      <c r="C3704" s="29">
        <v>43874</v>
      </c>
      <c r="D3704" s="25" t="s">
        <v>6176</v>
      </c>
      <c r="E3704" s="28" t="s">
        <v>4838</v>
      </c>
      <c r="F3704" s="14" t="s">
        <v>376</v>
      </c>
      <c r="G3704" s="21">
        <v>0.40347222222222223</v>
      </c>
      <c r="H3704" s="14"/>
      <c r="I3704" s="14" t="s">
        <v>6177</v>
      </c>
      <c r="J3704" s="14"/>
      <c r="K3704" s="28" t="s">
        <v>9145</v>
      </c>
      <c r="L3704" s="14" t="s">
        <v>5285</v>
      </c>
    </row>
    <row r="3705" spans="3:12" x14ac:dyDescent="0.25">
      <c r="C3705" s="29">
        <v>43874</v>
      </c>
      <c r="D3705" s="25" t="s">
        <v>6178</v>
      </c>
      <c r="E3705" s="28" t="s">
        <v>6179</v>
      </c>
      <c r="F3705" s="14" t="s">
        <v>5726</v>
      </c>
      <c r="G3705" s="21">
        <v>0.40486111111111112</v>
      </c>
      <c r="H3705" s="14"/>
      <c r="I3705" s="14" t="s">
        <v>5299</v>
      </c>
      <c r="J3705" s="14"/>
      <c r="K3705" s="28" t="s">
        <v>5285</v>
      </c>
      <c r="L3705" s="14" t="s">
        <v>5285</v>
      </c>
    </row>
    <row r="3706" spans="3:12" x14ac:dyDescent="0.25">
      <c r="C3706" s="29">
        <v>43874</v>
      </c>
      <c r="D3706" s="25" t="s">
        <v>6180</v>
      </c>
      <c r="E3706" s="28" t="s">
        <v>6181</v>
      </c>
      <c r="F3706" s="14" t="s">
        <v>286</v>
      </c>
      <c r="G3706" s="21">
        <v>0.40625</v>
      </c>
      <c r="H3706" s="14"/>
      <c r="I3706" s="14" t="s">
        <v>5285</v>
      </c>
      <c r="J3706" s="14"/>
      <c r="K3706" s="28" t="s">
        <v>5285</v>
      </c>
      <c r="L3706" s="14" t="s">
        <v>5285</v>
      </c>
    </row>
    <row r="3707" spans="3:12" x14ac:dyDescent="0.25">
      <c r="C3707" s="29">
        <v>43874</v>
      </c>
      <c r="D3707" s="25" t="s">
        <v>6182</v>
      </c>
      <c r="E3707" s="28" t="s">
        <v>6183</v>
      </c>
      <c r="F3707" s="14" t="s">
        <v>286</v>
      </c>
      <c r="G3707" s="21">
        <v>0.4069444444444445</v>
      </c>
      <c r="H3707" s="14"/>
      <c r="I3707" s="14" t="s">
        <v>5285</v>
      </c>
      <c r="J3707" s="14"/>
      <c r="K3707" s="28" t="s">
        <v>5285</v>
      </c>
      <c r="L3707" s="14" t="s">
        <v>5285</v>
      </c>
    </row>
    <row r="3708" spans="3:12" x14ac:dyDescent="0.25">
      <c r="C3708" s="29">
        <v>43874</v>
      </c>
      <c r="D3708" s="25" t="s">
        <v>6184</v>
      </c>
      <c r="E3708" s="28" t="s">
        <v>6185</v>
      </c>
      <c r="F3708" s="14" t="s">
        <v>2258</v>
      </c>
      <c r="G3708" s="21">
        <v>0.40972222222222227</v>
      </c>
      <c r="H3708" s="14"/>
      <c r="I3708" s="14" t="s">
        <v>5285</v>
      </c>
      <c r="J3708" s="14">
        <v>1</v>
      </c>
      <c r="K3708" s="28" t="s">
        <v>5285</v>
      </c>
      <c r="L3708" s="14" t="s">
        <v>5285</v>
      </c>
    </row>
    <row r="3709" spans="3:12" x14ac:dyDescent="0.25">
      <c r="C3709" s="29">
        <v>43874</v>
      </c>
      <c r="D3709" s="25" t="s">
        <v>6186</v>
      </c>
      <c r="E3709" s="28" t="s">
        <v>6187</v>
      </c>
      <c r="F3709" s="14" t="s">
        <v>2258</v>
      </c>
      <c r="G3709" s="21">
        <v>0.40972222222222227</v>
      </c>
      <c r="H3709" s="14"/>
      <c r="I3709" s="14" t="s">
        <v>5285</v>
      </c>
      <c r="J3709" s="14">
        <v>1</v>
      </c>
      <c r="K3709" s="28" t="s">
        <v>5285</v>
      </c>
      <c r="L3709" s="14" t="s">
        <v>5285</v>
      </c>
    </row>
    <row r="3710" spans="3:12" x14ac:dyDescent="0.25">
      <c r="C3710" s="29">
        <v>43874</v>
      </c>
      <c r="D3710" s="25" t="s">
        <v>6188</v>
      </c>
      <c r="E3710" s="28" t="s">
        <v>6189</v>
      </c>
      <c r="F3710" s="14" t="s">
        <v>2258</v>
      </c>
      <c r="G3710" s="21">
        <v>0.40972222222222227</v>
      </c>
      <c r="H3710" s="14"/>
      <c r="I3710" s="14" t="s">
        <v>5285</v>
      </c>
      <c r="J3710" s="14">
        <v>1</v>
      </c>
      <c r="K3710" s="28" t="s">
        <v>5285</v>
      </c>
      <c r="L3710" s="14" t="s">
        <v>5285</v>
      </c>
    </row>
    <row r="3711" spans="3:12" x14ac:dyDescent="0.25">
      <c r="C3711" s="29">
        <v>43874</v>
      </c>
      <c r="D3711" s="25" t="s">
        <v>3223</v>
      </c>
      <c r="E3711" s="28" t="s">
        <v>3449</v>
      </c>
      <c r="F3711" s="14" t="s">
        <v>298</v>
      </c>
      <c r="G3711" s="21">
        <v>0.4236111111111111</v>
      </c>
      <c r="H3711" s="14"/>
      <c r="I3711" s="14" t="s">
        <v>5285</v>
      </c>
      <c r="J3711" s="14"/>
      <c r="K3711" s="28" t="s">
        <v>5285</v>
      </c>
      <c r="L3711" s="14"/>
    </row>
    <row r="3712" spans="3:12" x14ac:dyDescent="0.25">
      <c r="C3712" s="29">
        <v>43874</v>
      </c>
      <c r="D3712" s="25" t="s">
        <v>1931</v>
      </c>
      <c r="E3712" s="28" t="s">
        <v>6190</v>
      </c>
      <c r="F3712" s="14" t="s">
        <v>376</v>
      </c>
      <c r="G3712" s="21">
        <v>0.42777777777777781</v>
      </c>
      <c r="H3712" s="14"/>
      <c r="I3712" s="14" t="s">
        <v>6191</v>
      </c>
      <c r="J3712" s="14"/>
      <c r="K3712" s="28" t="s">
        <v>9146</v>
      </c>
      <c r="L3712" s="14" t="s">
        <v>5285</v>
      </c>
    </row>
    <row r="3713" spans="3:12" x14ac:dyDescent="0.25">
      <c r="C3713" s="29">
        <v>43874</v>
      </c>
      <c r="D3713" s="25" t="s">
        <v>4144</v>
      </c>
      <c r="E3713" s="28" t="s">
        <v>4145</v>
      </c>
      <c r="F3713" s="14" t="s">
        <v>298</v>
      </c>
      <c r="G3713" s="21">
        <v>0.43124999999999997</v>
      </c>
      <c r="H3713" s="14"/>
      <c r="I3713" s="14" t="s">
        <v>5285</v>
      </c>
      <c r="J3713" s="14"/>
      <c r="K3713" s="28" t="s">
        <v>5285</v>
      </c>
      <c r="L3713" s="14" t="s">
        <v>5285</v>
      </c>
    </row>
    <row r="3714" spans="3:12" x14ac:dyDescent="0.25">
      <c r="C3714" s="29">
        <v>43874</v>
      </c>
      <c r="D3714" s="25" t="s">
        <v>6192</v>
      </c>
      <c r="E3714" s="28" t="s">
        <v>958</v>
      </c>
      <c r="F3714" s="14" t="s">
        <v>286</v>
      </c>
      <c r="G3714" s="21">
        <v>0.43194444444444446</v>
      </c>
      <c r="H3714" s="14"/>
      <c r="I3714" s="14" t="s">
        <v>5285</v>
      </c>
      <c r="J3714" s="14"/>
      <c r="K3714" s="28" t="s">
        <v>5285</v>
      </c>
      <c r="L3714" s="14" t="s">
        <v>5285</v>
      </c>
    </row>
    <row r="3715" spans="3:12" x14ac:dyDescent="0.25">
      <c r="C3715" s="29">
        <v>43874</v>
      </c>
      <c r="D3715" s="25" t="s">
        <v>1547</v>
      </c>
      <c r="E3715" s="28" t="s">
        <v>1548</v>
      </c>
      <c r="F3715" s="14" t="s">
        <v>298</v>
      </c>
      <c r="G3715" s="21">
        <v>0.43263888888888885</v>
      </c>
      <c r="H3715" s="14"/>
      <c r="I3715" s="14" t="s">
        <v>5285</v>
      </c>
      <c r="J3715" s="14"/>
      <c r="K3715" s="28" t="s">
        <v>5285</v>
      </c>
      <c r="L3715" s="14" t="s">
        <v>5285</v>
      </c>
    </row>
    <row r="3716" spans="3:12" x14ac:dyDescent="0.25">
      <c r="C3716" s="29">
        <v>43874</v>
      </c>
      <c r="D3716" s="25" t="s">
        <v>4900</v>
      </c>
      <c r="E3716" s="28" t="s">
        <v>6193</v>
      </c>
      <c r="F3716" s="14" t="s">
        <v>1697</v>
      </c>
      <c r="G3716" s="21">
        <v>0.43333333333333335</v>
      </c>
      <c r="H3716" s="14"/>
      <c r="I3716" s="14" t="s">
        <v>5285</v>
      </c>
      <c r="J3716" s="14"/>
      <c r="K3716" s="28" t="s">
        <v>5285</v>
      </c>
      <c r="L3716" s="14" t="s">
        <v>5285</v>
      </c>
    </row>
    <row r="3717" spans="3:12" x14ac:dyDescent="0.25">
      <c r="C3717" s="29">
        <v>43874</v>
      </c>
      <c r="D3717" s="25" t="s">
        <v>4799</v>
      </c>
      <c r="E3717" s="28" t="s">
        <v>6194</v>
      </c>
      <c r="F3717" s="14" t="s">
        <v>5993</v>
      </c>
      <c r="G3717" s="21">
        <v>0.43333333333333335</v>
      </c>
      <c r="H3717" s="14"/>
      <c r="I3717" s="14" t="s">
        <v>5285</v>
      </c>
      <c r="J3717" s="14"/>
      <c r="K3717" s="28" t="s">
        <v>5285</v>
      </c>
      <c r="L3717" s="14" t="s">
        <v>5285</v>
      </c>
    </row>
    <row r="3718" spans="3:12" x14ac:dyDescent="0.25">
      <c r="C3718" s="29">
        <v>43874</v>
      </c>
      <c r="D3718" s="25" t="s">
        <v>5391</v>
      </c>
      <c r="E3718" s="28" t="s">
        <v>5392</v>
      </c>
      <c r="F3718" s="14" t="s">
        <v>5726</v>
      </c>
      <c r="G3718" s="21">
        <v>0.43402777777777773</v>
      </c>
      <c r="H3718" s="14"/>
      <c r="I3718" s="14" t="s">
        <v>5285</v>
      </c>
      <c r="J3718" s="14"/>
      <c r="K3718" s="28" t="s">
        <v>5285</v>
      </c>
      <c r="L3718" s="14" t="s">
        <v>5285</v>
      </c>
    </row>
    <row r="3719" spans="3:12" x14ac:dyDescent="0.25">
      <c r="C3719" s="29">
        <v>43874</v>
      </c>
      <c r="D3719" s="25" t="s">
        <v>6195</v>
      </c>
      <c r="E3719" s="28" t="s">
        <v>428</v>
      </c>
      <c r="F3719" s="14" t="s">
        <v>376</v>
      </c>
      <c r="G3719" s="21">
        <v>0.43541666666666662</v>
      </c>
      <c r="H3719" s="14"/>
      <c r="I3719" s="24" t="s">
        <v>6196</v>
      </c>
      <c r="J3719" s="14"/>
      <c r="K3719" s="28" t="s">
        <v>9147</v>
      </c>
      <c r="L3719" s="14" t="s">
        <v>5285</v>
      </c>
    </row>
    <row r="3720" spans="3:12" x14ac:dyDescent="0.25">
      <c r="C3720" s="29">
        <v>43874</v>
      </c>
      <c r="D3720" s="25" t="s">
        <v>1764</v>
      </c>
      <c r="E3720" s="28" t="s">
        <v>1765</v>
      </c>
      <c r="F3720" s="14" t="s">
        <v>395</v>
      </c>
      <c r="G3720" s="21">
        <v>0.43611111111111112</v>
      </c>
      <c r="H3720" s="14"/>
      <c r="I3720" s="14" t="s">
        <v>5285</v>
      </c>
      <c r="J3720" s="14"/>
      <c r="K3720" s="28" t="s">
        <v>5285</v>
      </c>
      <c r="L3720" s="14" t="s">
        <v>5285</v>
      </c>
    </row>
    <row r="3721" spans="3:12" ht="30" x14ac:dyDescent="0.25">
      <c r="C3721" s="29">
        <v>43874</v>
      </c>
      <c r="D3721" s="25" t="s">
        <v>6197</v>
      </c>
      <c r="E3721" s="28" t="s">
        <v>6198</v>
      </c>
      <c r="F3721" s="14" t="s">
        <v>395</v>
      </c>
      <c r="G3721" s="21">
        <v>0.4368055555555555</v>
      </c>
      <c r="H3721" s="14"/>
      <c r="I3721" s="14" t="s">
        <v>6199</v>
      </c>
      <c r="J3721" s="14"/>
      <c r="K3721" s="28" t="s">
        <v>5285</v>
      </c>
      <c r="L3721" s="14" t="s">
        <v>5285</v>
      </c>
    </row>
    <row r="3722" spans="3:12" x14ac:dyDescent="0.25">
      <c r="C3722" s="29">
        <v>43874</v>
      </c>
      <c r="D3722" s="25" t="s">
        <v>6200</v>
      </c>
      <c r="E3722" s="28" t="s">
        <v>3497</v>
      </c>
      <c r="F3722" s="14" t="s">
        <v>142</v>
      </c>
      <c r="G3722" s="21">
        <v>0.44236111111111115</v>
      </c>
      <c r="H3722" s="14"/>
      <c r="I3722" s="14" t="s">
        <v>5285</v>
      </c>
      <c r="J3722" s="14"/>
      <c r="K3722" s="28" t="s">
        <v>5285</v>
      </c>
      <c r="L3722" s="14" t="s">
        <v>5285</v>
      </c>
    </row>
    <row r="3723" spans="3:12" x14ac:dyDescent="0.25">
      <c r="C3723" s="29">
        <v>43874</v>
      </c>
      <c r="D3723" s="25" t="s">
        <v>6201</v>
      </c>
      <c r="E3723" s="28" t="s">
        <v>6202</v>
      </c>
      <c r="F3723" s="14" t="s">
        <v>298</v>
      </c>
      <c r="G3723" s="21">
        <v>0.44305555555555554</v>
      </c>
      <c r="H3723" s="14"/>
      <c r="I3723" s="14" t="s">
        <v>4756</v>
      </c>
      <c r="J3723" s="14">
        <v>1</v>
      </c>
      <c r="K3723" s="28" t="s">
        <v>5285</v>
      </c>
      <c r="L3723" s="14" t="s">
        <v>5285</v>
      </c>
    </row>
    <row r="3724" spans="3:12" x14ac:dyDescent="0.25">
      <c r="C3724" s="29">
        <v>43874</v>
      </c>
      <c r="D3724" s="25" t="s">
        <v>6203</v>
      </c>
      <c r="E3724" s="28" t="s">
        <v>1820</v>
      </c>
      <c r="F3724" s="14" t="s">
        <v>298</v>
      </c>
      <c r="G3724" s="21">
        <v>0.44305555555555554</v>
      </c>
      <c r="H3724" s="14"/>
      <c r="I3724" s="14" t="s">
        <v>4756</v>
      </c>
      <c r="J3724" s="14">
        <v>1</v>
      </c>
      <c r="K3724" s="28" t="s">
        <v>5285</v>
      </c>
      <c r="L3724" s="14" t="s">
        <v>5285</v>
      </c>
    </row>
    <row r="3725" spans="3:12" x14ac:dyDescent="0.25">
      <c r="C3725" s="29">
        <v>43874</v>
      </c>
      <c r="D3725" s="25" t="s">
        <v>2737</v>
      </c>
      <c r="E3725" s="28" t="s">
        <v>8</v>
      </c>
      <c r="F3725" s="14" t="s">
        <v>404</v>
      </c>
      <c r="G3725" s="21">
        <v>0.44375000000000003</v>
      </c>
      <c r="H3725" s="14"/>
      <c r="I3725" s="14" t="s">
        <v>2381</v>
      </c>
      <c r="J3725" s="14">
        <v>0</v>
      </c>
      <c r="K3725" s="28" t="s">
        <v>5285</v>
      </c>
      <c r="L3725" s="14" t="s">
        <v>5285</v>
      </c>
    </row>
    <row r="3726" spans="3:12" x14ac:dyDescent="0.25">
      <c r="C3726" s="29">
        <v>43874</v>
      </c>
      <c r="D3726" s="25" t="s">
        <v>6204</v>
      </c>
      <c r="E3726" s="28" t="s">
        <v>6205</v>
      </c>
      <c r="F3726" s="14" t="s">
        <v>6206</v>
      </c>
      <c r="G3726" s="21">
        <v>0.44791666666666669</v>
      </c>
      <c r="H3726" s="14"/>
      <c r="I3726" s="14" t="s">
        <v>6207</v>
      </c>
      <c r="J3726" s="14"/>
      <c r="K3726" s="28" t="s">
        <v>5285</v>
      </c>
      <c r="L3726" s="14" t="s">
        <v>5285</v>
      </c>
    </row>
    <row r="3727" spans="3:12" x14ac:dyDescent="0.25">
      <c r="C3727" s="29">
        <v>43874</v>
      </c>
      <c r="D3727" s="25" t="s">
        <v>5087</v>
      </c>
      <c r="E3727" s="28" t="s">
        <v>330</v>
      </c>
      <c r="F3727" s="14" t="s">
        <v>298</v>
      </c>
      <c r="G3727" s="21">
        <v>0.44791666666666669</v>
      </c>
      <c r="H3727" s="14"/>
      <c r="I3727" s="14" t="s">
        <v>5285</v>
      </c>
      <c r="J3727" s="14"/>
      <c r="K3727" s="28" t="s">
        <v>5285</v>
      </c>
      <c r="L3727" s="14" t="s">
        <v>5285</v>
      </c>
    </row>
    <row r="3728" spans="3:12" x14ac:dyDescent="0.25">
      <c r="C3728" s="29">
        <v>43874</v>
      </c>
      <c r="D3728" s="25" t="s">
        <v>2463</v>
      </c>
      <c r="E3728" s="28" t="s">
        <v>96</v>
      </c>
      <c r="F3728" s="14" t="s">
        <v>298</v>
      </c>
      <c r="G3728" s="21">
        <v>0.44791666666666669</v>
      </c>
      <c r="H3728" s="14"/>
      <c r="I3728" s="14" t="s">
        <v>4756</v>
      </c>
      <c r="J3728" s="14"/>
      <c r="K3728" s="28" t="s">
        <v>5285</v>
      </c>
      <c r="L3728" s="14" t="s">
        <v>5285</v>
      </c>
    </row>
    <row r="3729" spans="3:12" x14ac:dyDescent="0.25">
      <c r="C3729" s="29">
        <v>43874</v>
      </c>
      <c r="D3729" s="25" t="s">
        <v>3187</v>
      </c>
      <c r="E3729" s="28" t="s">
        <v>3188</v>
      </c>
      <c r="F3729" s="14" t="s">
        <v>298</v>
      </c>
      <c r="G3729" s="21">
        <v>0.44861111111111113</v>
      </c>
      <c r="H3729" s="14"/>
      <c r="I3729" s="14" t="s">
        <v>6208</v>
      </c>
      <c r="J3729" s="14"/>
      <c r="K3729" s="28" t="s">
        <v>5285</v>
      </c>
      <c r="L3729" s="14" t="s">
        <v>5285</v>
      </c>
    </row>
    <row r="3730" spans="3:12" x14ac:dyDescent="0.25">
      <c r="C3730" s="29">
        <v>43874</v>
      </c>
      <c r="D3730" s="25" t="s">
        <v>1078</v>
      </c>
      <c r="E3730" s="28" t="s">
        <v>1079</v>
      </c>
      <c r="F3730" s="14" t="s">
        <v>298</v>
      </c>
      <c r="G3730" s="21">
        <v>0.44930555555555557</v>
      </c>
      <c r="H3730" s="14"/>
      <c r="I3730" s="14" t="s">
        <v>4756</v>
      </c>
      <c r="J3730" s="14"/>
      <c r="K3730" s="28" t="s">
        <v>5285</v>
      </c>
      <c r="L3730" s="14" t="s">
        <v>5285</v>
      </c>
    </row>
    <row r="3731" spans="3:12" x14ac:dyDescent="0.25">
      <c r="C3731" s="29">
        <v>43874</v>
      </c>
      <c r="D3731" s="25" t="s">
        <v>448</v>
      </c>
      <c r="E3731" s="28" t="s">
        <v>449</v>
      </c>
      <c r="F3731" s="14" t="s">
        <v>298</v>
      </c>
      <c r="G3731" s="21">
        <v>0.45555555555555555</v>
      </c>
      <c r="H3731" s="14"/>
      <c r="I3731" s="14" t="s">
        <v>4756</v>
      </c>
      <c r="J3731" s="14"/>
      <c r="K3731" s="28" t="s">
        <v>5285</v>
      </c>
      <c r="L3731" s="14" t="s">
        <v>5285</v>
      </c>
    </row>
    <row r="3732" spans="3:12" x14ac:dyDescent="0.25">
      <c r="C3732" s="29">
        <v>43874</v>
      </c>
      <c r="D3732" s="25" t="s">
        <v>6209</v>
      </c>
      <c r="E3732" s="28" t="s">
        <v>6210</v>
      </c>
      <c r="F3732" s="14" t="s">
        <v>6211</v>
      </c>
      <c r="G3732" s="21">
        <v>0.45833333333333331</v>
      </c>
      <c r="H3732" s="14"/>
      <c r="I3732" s="14" t="s">
        <v>5285</v>
      </c>
      <c r="J3732" s="14"/>
      <c r="K3732" s="28" t="s">
        <v>5285</v>
      </c>
      <c r="L3732" s="14" t="s">
        <v>5285</v>
      </c>
    </row>
    <row r="3733" spans="3:12" x14ac:dyDescent="0.25">
      <c r="C3733" s="29">
        <v>43874</v>
      </c>
      <c r="D3733" s="25" t="s">
        <v>6212</v>
      </c>
      <c r="E3733" s="28" t="s">
        <v>6213</v>
      </c>
      <c r="F3733" s="14" t="s">
        <v>6214</v>
      </c>
      <c r="G3733" s="21">
        <v>0.4597222222222222</v>
      </c>
      <c r="H3733" s="14"/>
      <c r="I3733" s="14" t="s">
        <v>6215</v>
      </c>
      <c r="J3733" s="14"/>
      <c r="K3733" s="28" t="s">
        <v>5285</v>
      </c>
      <c r="L3733" s="14" t="s">
        <v>5285</v>
      </c>
    </row>
    <row r="3734" spans="3:12" x14ac:dyDescent="0.25">
      <c r="C3734" s="29">
        <v>43874</v>
      </c>
      <c r="D3734" s="25" t="s">
        <v>6216</v>
      </c>
      <c r="E3734" s="28" t="s">
        <v>6217</v>
      </c>
      <c r="F3734" s="14" t="s">
        <v>6214</v>
      </c>
      <c r="G3734" s="21">
        <v>0.4597222222222222</v>
      </c>
      <c r="H3734" s="14"/>
      <c r="I3734" s="14" t="s">
        <v>6215</v>
      </c>
      <c r="J3734" s="14"/>
      <c r="K3734" s="28" t="s">
        <v>5285</v>
      </c>
      <c r="L3734" s="14" t="s">
        <v>5285</v>
      </c>
    </row>
    <row r="3735" spans="3:12" x14ac:dyDescent="0.25">
      <c r="C3735" s="29">
        <v>43874</v>
      </c>
      <c r="D3735" s="25" t="s">
        <v>6218</v>
      </c>
      <c r="E3735" s="28" t="s">
        <v>1385</v>
      </c>
      <c r="F3735" s="14" t="s">
        <v>376</v>
      </c>
      <c r="G3735" s="21">
        <v>0.4597222222222222</v>
      </c>
      <c r="H3735" s="14"/>
      <c r="I3735" s="14" t="s">
        <v>6219</v>
      </c>
      <c r="J3735" s="14"/>
      <c r="K3735" s="28" t="s">
        <v>9148</v>
      </c>
      <c r="L3735" s="14" t="s">
        <v>5285</v>
      </c>
    </row>
    <row r="3736" spans="3:12" x14ac:dyDescent="0.25">
      <c r="C3736" s="29">
        <v>43874</v>
      </c>
      <c r="D3736" s="25" t="s">
        <v>6220</v>
      </c>
      <c r="E3736" s="28" t="s">
        <v>6221</v>
      </c>
      <c r="F3736" s="14" t="s">
        <v>376</v>
      </c>
      <c r="G3736" s="21">
        <v>0.4597222222222222</v>
      </c>
      <c r="H3736" s="14"/>
      <c r="I3736" s="14" t="s">
        <v>5285</v>
      </c>
      <c r="J3736" s="14"/>
      <c r="K3736" s="28" t="s">
        <v>5285</v>
      </c>
      <c r="L3736" s="14" t="s">
        <v>5285</v>
      </c>
    </row>
    <row r="3737" spans="3:12" x14ac:dyDescent="0.25">
      <c r="C3737" s="29">
        <v>43874</v>
      </c>
      <c r="D3737" s="25" t="s">
        <v>6222</v>
      </c>
      <c r="E3737" s="28" t="s">
        <v>6223</v>
      </c>
      <c r="F3737" s="14" t="s">
        <v>5726</v>
      </c>
      <c r="G3737" s="21">
        <v>0.46388888888888885</v>
      </c>
      <c r="H3737" s="14"/>
      <c r="I3737" s="14" t="s">
        <v>5299</v>
      </c>
      <c r="J3737" s="14"/>
      <c r="K3737" s="28" t="s">
        <v>5285</v>
      </c>
      <c r="L3737" s="14" t="s">
        <v>5285</v>
      </c>
    </row>
    <row r="3738" spans="3:12" x14ac:dyDescent="0.25">
      <c r="C3738" s="29">
        <v>43874</v>
      </c>
      <c r="D3738" s="25" t="s">
        <v>2293</v>
      </c>
      <c r="E3738" s="28" t="s">
        <v>2294</v>
      </c>
      <c r="F3738" s="14" t="s">
        <v>376</v>
      </c>
      <c r="G3738" s="21">
        <v>0.46458333333333335</v>
      </c>
      <c r="H3738" s="14"/>
      <c r="I3738" s="14" t="s">
        <v>6224</v>
      </c>
      <c r="J3738" s="14"/>
      <c r="K3738" s="28" t="s">
        <v>9149</v>
      </c>
      <c r="L3738" s="14" t="s">
        <v>5285</v>
      </c>
    </row>
    <row r="3739" spans="3:12" x14ac:dyDescent="0.25">
      <c r="C3739" s="29">
        <v>43874</v>
      </c>
      <c r="D3739" s="25" t="s">
        <v>6225</v>
      </c>
      <c r="E3739" s="28" t="s">
        <v>3558</v>
      </c>
      <c r="F3739" s="14" t="s">
        <v>6226</v>
      </c>
      <c r="G3739" s="21">
        <v>0.46458333333333335</v>
      </c>
      <c r="H3739" s="14"/>
      <c r="I3739" s="14" t="s">
        <v>2811</v>
      </c>
      <c r="J3739" s="14"/>
      <c r="K3739" s="28" t="s">
        <v>5285</v>
      </c>
      <c r="L3739" s="14" t="s">
        <v>5285</v>
      </c>
    </row>
    <row r="3740" spans="3:12" x14ac:dyDescent="0.25">
      <c r="C3740" s="29">
        <v>43874</v>
      </c>
      <c r="D3740" s="25" t="s">
        <v>6227</v>
      </c>
      <c r="E3740" s="28" t="s">
        <v>6228</v>
      </c>
      <c r="F3740" s="14" t="s">
        <v>5726</v>
      </c>
      <c r="G3740" s="21">
        <v>0.46597222222222223</v>
      </c>
      <c r="H3740" s="14"/>
      <c r="I3740" s="14" t="s">
        <v>5299</v>
      </c>
      <c r="J3740" s="14"/>
      <c r="K3740" s="28" t="s">
        <v>5285</v>
      </c>
      <c r="L3740" s="14" t="s">
        <v>5285</v>
      </c>
    </row>
    <row r="3741" spans="3:12" x14ac:dyDescent="0.25">
      <c r="C3741" s="29">
        <v>43874</v>
      </c>
      <c r="D3741" s="25" t="s">
        <v>3488</v>
      </c>
      <c r="E3741" s="28" t="s">
        <v>1142</v>
      </c>
      <c r="F3741" s="14" t="s">
        <v>298</v>
      </c>
      <c r="G3741" s="21">
        <v>0.46666666666666662</v>
      </c>
      <c r="H3741" s="14"/>
      <c r="I3741" s="14" t="s">
        <v>4756</v>
      </c>
      <c r="J3741" s="14"/>
      <c r="K3741" s="28" t="s">
        <v>5285</v>
      </c>
      <c r="L3741" s="14" t="s">
        <v>5285</v>
      </c>
    </row>
    <row r="3742" spans="3:12" x14ac:dyDescent="0.25">
      <c r="C3742" s="29">
        <v>43874</v>
      </c>
      <c r="D3742" s="25" t="s">
        <v>6229</v>
      </c>
      <c r="E3742" s="28" t="s">
        <v>6230</v>
      </c>
      <c r="F3742" s="14" t="s">
        <v>6007</v>
      </c>
      <c r="G3742" s="21">
        <v>0.4680555555555555</v>
      </c>
      <c r="H3742" s="14"/>
      <c r="I3742" s="14" t="s">
        <v>5285</v>
      </c>
      <c r="J3742" s="14"/>
      <c r="K3742" s="28" t="s">
        <v>5285</v>
      </c>
      <c r="L3742" s="14" t="s">
        <v>5285</v>
      </c>
    </row>
    <row r="3743" spans="3:12" x14ac:dyDescent="0.25">
      <c r="C3743" s="29">
        <v>43874</v>
      </c>
      <c r="D3743" s="25" t="s">
        <v>4163</v>
      </c>
      <c r="E3743" s="28" t="s">
        <v>4164</v>
      </c>
      <c r="F3743" s="14" t="s">
        <v>6231</v>
      </c>
      <c r="G3743" s="21">
        <v>0.4680555555555555</v>
      </c>
      <c r="H3743" s="14"/>
      <c r="I3743" s="14" t="s">
        <v>5285</v>
      </c>
      <c r="J3743" s="14"/>
      <c r="K3743" s="28" t="s">
        <v>5285</v>
      </c>
      <c r="L3743" s="14" t="s">
        <v>5285</v>
      </c>
    </row>
    <row r="3744" spans="3:12" x14ac:dyDescent="0.25">
      <c r="C3744" s="29">
        <v>43874</v>
      </c>
      <c r="D3744" s="25" t="s">
        <v>6232</v>
      </c>
      <c r="E3744" s="28" t="s">
        <v>6233</v>
      </c>
      <c r="F3744" s="14" t="s">
        <v>5726</v>
      </c>
      <c r="G3744" s="21">
        <v>0.47152777777777777</v>
      </c>
      <c r="H3744" s="14"/>
      <c r="I3744" s="14" t="s">
        <v>5299</v>
      </c>
      <c r="J3744" s="14"/>
      <c r="K3744" s="28" t="s">
        <v>5285</v>
      </c>
      <c r="L3744" s="14" t="s">
        <v>5285</v>
      </c>
    </row>
    <row r="3745" spans="3:12" x14ac:dyDescent="0.25">
      <c r="C3745" s="29">
        <v>43874</v>
      </c>
      <c r="D3745" s="25" t="s">
        <v>6234</v>
      </c>
      <c r="E3745" s="28" t="s">
        <v>6235</v>
      </c>
      <c r="F3745" s="14" t="s">
        <v>5726</v>
      </c>
      <c r="G3745" s="21">
        <v>0.47222222222222227</v>
      </c>
      <c r="H3745" s="14"/>
      <c r="I3745" s="14" t="s">
        <v>5299</v>
      </c>
      <c r="J3745" s="14"/>
      <c r="K3745" s="28" t="s">
        <v>5285</v>
      </c>
      <c r="L3745" s="14" t="s">
        <v>5285</v>
      </c>
    </row>
    <row r="3746" spans="3:12" x14ac:dyDescent="0.25">
      <c r="C3746" s="29">
        <v>43874</v>
      </c>
      <c r="D3746" s="25" t="s">
        <v>6236</v>
      </c>
      <c r="E3746" s="28" t="s">
        <v>6237</v>
      </c>
      <c r="F3746" s="14" t="s">
        <v>376</v>
      </c>
      <c r="G3746" s="21">
        <v>0.47361111111111115</v>
      </c>
      <c r="H3746" s="14"/>
      <c r="I3746" s="14" t="s">
        <v>6238</v>
      </c>
      <c r="J3746" s="14"/>
      <c r="K3746" s="28" t="s">
        <v>9150</v>
      </c>
      <c r="L3746" s="14" t="s">
        <v>5285</v>
      </c>
    </row>
    <row r="3747" spans="3:12" ht="30" x14ac:dyDescent="0.25">
      <c r="C3747" s="29">
        <v>43874</v>
      </c>
      <c r="D3747" s="25" t="s">
        <v>6239</v>
      </c>
      <c r="E3747" s="28" t="s">
        <v>6240</v>
      </c>
      <c r="F3747" s="14" t="s">
        <v>5936</v>
      </c>
      <c r="G3747" s="21">
        <v>0.47430555555555554</v>
      </c>
      <c r="H3747" s="14"/>
      <c r="I3747" s="14" t="s">
        <v>6241</v>
      </c>
      <c r="J3747" s="14"/>
      <c r="K3747" s="28" t="s">
        <v>9151</v>
      </c>
      <c r="L3747" s="14" t="s">
        <v>5285</v>
      </c>
    </row>
    <row r="3748" spans="3:12" x14ac:dyDescent="0.25">
      <c r="C3748" s="29">
        <v>43874</v>
      </c>
      <c r="D3748" s="25" t="s">
        <v>6242</v>
      </c>
      <c r="E3748" s="28" t="s">
        <v>455</v>
      </c>
      <c r="F3748" s="14" t="s">
        <v>298</v>
      </c>
      <c r="G3748" s="21">
        <v>0.47500000000000003</v>
      </c>
      <c r="H3748" s="14"/>
      <c r="I3748" s="14" t="s">
        <v>4756</v>
      </c>
      <c r="J3748" s="14"/>
      <c r="K3748" s="28" t="s">
        <v>5285</v>
      </c>
      <c r="L3748" s="14" t="s">
        <v>5285</v>
      </c>
    </row>
    <row r="3749" spans="3:12" x14ac:dyDescent="0.25">
      <c r="C3749" s="29">
        <v>43874</v>
      </c>
      <c r="D3749" s="25" t="s">
        <v>6243</v>
      </c>
      <c r="E3749" s="28" t="s">
        <v>6244</v>
      </c>
      <c r="F3749" s="14" t="s">
        <v>5726</v>
      </c>
      <c r="G3749" s="21">
        <v>0.49444444444444446</v>
      </c>
      <c r="H3749" s="14"/>
      <c r="I3749" s="14" t="s">
        <v>5299</v>
      </c>
      <c r="J3749" s="14"/>
      <c r="K3749" s="28" t="s">
        <v>5285</v>
      </c>
      <c r="L3749" s="14" t="s">
        <v>5285</v>
      </c>
    </row>
    <row r="3750" spans="3:12" x14ac:dyDescent="0.25">
      <c r="C3750" s="29">
        <v>43874</v>
      </c>
      <c r="D3750" s="25" t="s">
        <v>6245</v>
      </c>
      <c r="E3750" s="28" t="s">
        <v>6246</v>
      </c>
      <c r="F3750" s="14" t="s">
        <v>526</v>
      </c>
      <c r="G3750" s="21">
        <v>0.5</v>
      </c>
      <c r="H3750" s="14"/>
      <c r="I3750" s="14" t="s">
        <v>5285</v>
      </c>
      <c r="J3750" s="14"/>
      <c r="K3750" s="28" t="s">
        <v>5285</v>
      </c>
      <c r="L3750" s="14" t="s">
        <v>5285</v>
      </c>
    </row>
    <row r="3751" spans="3:12" x14ac:dyDescent="0.25">
      <c r="C3751" s="29">
        <v>43874</v>
      </c>
      <c r="D3751" s="25" t="s">
        <v>6247</v>
      </c>
      <c r="E3751" s="28" t="s">
        <v>6248</v>
      </c>
      <c r="F3751" s="14" t="s">
        <v>6249</v>
      </c>
      <c r="G3751" s="21">
        <v>0.50416666666666665</v>
      </c>
      <c r="H3751" s="14"/>
      <c r="I3751" s="14" t="s">
        <v>6250</v>
      </c>
      <c r="J3751" s="14"/>
      <c r="K3751" s="28" t="s">
        <v>5285</v>
      </c>
      <c r="L3751" s="14" t="s">
        <v>5285</v>
      </c>
    </row>
    <row r="3752" spans="3:12" x14ac:dyDescent="0.25">
      <c r="C3752" s="29">
        <v>43874</v>
      </c>
      <c r="D3752" s="25" t="s">
        <v>6251</v>
      </c>
      <c r="E3752" s="28" t="s">
        <v>6252</v>
      </c>
      <c r="F3752" s="14" t="s">
        <v>6253</v>
      </c>
      <c r="G3752" s="21">
        <v>0.61597222222222225</v>
      </c>
      <c r="H3752" s="14"/>
      <c r="I3752" s="14" t="s">
        <v>6254</v>
      </c>
      <c r="J3752" s="14" t="s">
        <v>9029</v>
      </c>
      <c r="K3752" s="28" t="s">
        <v>5285</v>
      </c>
      <c r="L3752" s="14" t="s">
        <v>5285</v>
      </c>
    </row>
    <row r="3753" spans="3:12" x14ac:dyDescent="0.25">
      <c r="C3753" s="29">
        <v>43874</v>
      </c>
      <c r="D3753" s="25" t="s">
        <v>6255</v>
      </c>
      <c r="E3753" s="28" t="s">
        <v>6256</v>
      </c>
      <c r="F3753" s="14" t="s">
        <v>6253</v>
      </c>
      <c r="G3753" s="21">
        <v>0.61736111111111114</v>
      </c>
      <c r="H3753" s="14"/>
      <c r="I3753" s="14" t="s">
        <v>6254</v>
      </c>
      <c r="J3753" s="14" t="s">
        <v>9029</v>
      </c>
      <c r="K3753" s="28" t="s">
        <v>5285</v>
      </c>
      <c r="L3753" s="14" t="s">
        <v>5285</v>
      </c>
    </row>
    <row r="3754" spans="3:12" x14ac:dyDescent="0.25">
      <c r="C3754" s="29">
        <v>43874</v>
      </c>
      <c r="D3754" s="25" t="s">
        <v>6257</v>
      </c>
      <c r="E3754" s="28" t="s">
        <v>3924</v>
      </c>
      <c r="F3754" s="14" t="s">
        <v>395</v>
      </c>
      <c r="G3754" s="21">
        <v>0.61944444444444446</v>
      </c>
      <c r="H3754" s="14"/>
      <c r="I3754" s="14" t="s">
        <v>5285</v>
      </c>
      <c r="J3754" s="14"/>
      <c r="K3754" s="28" t="s">
        <v>5285</v>
      </c>
      <c r="L3754" s="14" t="s">
        <v>5285</v>
      </c>
    </row>
    <row r="3755" spans="3:12" x14ac:dyDescent="0.25">
      <c r="C3755" s="29">
        <v>43874</v>
      </c>
      <c r="D3755" s="25" t="s">
        <v>6258</v>
      </c>
      <c r="E3755" s="28" t="s">
        <v>6259</v>
      </c>
      <c r="F3755" s="14" t="s">
        <v>278</v>
      </c>
      <c r="G3755" s="21">
        <v>0.62430555555555556</v>
      </c>
      <c r="H3755" s="14"/>
      <c r="I3755" s="14" t="s">
        <v>5285</v>
      </c>
      <c r="J3755" s="14"/>
      <c r="K3755" s="28" t="s">
        <v>5285</v>
      </c>
      <c r="L3755" s="14" t="s">
        <v>5285</v>
      </c>
    </row>
    <row r="3756" spans="3:12" x14ac:dyDescent="0.25">
      <c r="C3756" s="29">
        <v>43874</v>
      </c>
      <c r="D3756" s="25" t="s">
        <v>6260</v>
      </c>
      <c r="E3756" s="28" t="s">
        <v>6261</v>
      </c>
      <c r="F3756" s="14" t="s">
        <v>278</v>
      </c>
      <c r="G3756" s="21">
        <v>0.62430555555555556</v>
      </c>
      <c r="H3756" s="14"/>
      <c r="I3756" s="14" t="s">
        <v>5285</v>
      </c>
      <c r="J3756" s="14"/>
      <c r="K3756" s="28" t="s">
        <v>5285</v>
      </c>
      <c r="L3756" s="14" t="s">
        <v>5285</v>
      </c>
    </row>
    <row r="3757" spans="3:12" x14ac:dyDescent="0.25">
      <c r="C3757" s="29">
        <v>43874</v>
      </c>
      <c r="D3757" s="25" t="s">
        <v>6262</v>
      </c>
      <c r="E3757" s="28" t="s">
        <v>6263</v>
      </c>
      <c r="F3757" s="14" t="s">
        <v>811</v>
      </c>
      <c r="G3757" s="21">
        <v>0.625</v>
      </c>
      <c r="H3757" s="14"/>
      <c r="I3757" s="14" t="s">
        <v>5285</v>
      </c>
      <c r="J3757" s="14"/>
      <c r="K3757" s="28" t="s">
        <v>5285</v>
      </c>
      <c r="L3757" s="14" t="s">
        <v>5285</v>
      </c>
    </row>
    <row r="3758" spans="3:12" x14ac:dyDescent="0.25">
      <c r="C3758" s="29">
        <v>43874</v>
      </c>
      <c r="D3758" s="25" t="s">
        <v>6264</v>
      </c>
      <c r="E3758" s="28" t="s">
        <v>6265</v>
      </c>
      <c r="F3758" s="14" t="s">
        <v>6253</v>
      </c>
      <c r="G3758" s="21">
        <v>0.6381944444444444</v>
      </c>
      <c r="H3758" s="14"/>
      <c r="I3758" s="14" t="s">
        <v>6254</v>
      </c>
      <c r="J3758" s="14" t="s">
        <v>9029</v>
      </c>
      <c r="K3758" s="28" t="s">
        <v>5285</v>
      </c>
      <c r="L3758" s="14" t="s">
        <v>5285</v>
      </c>
    </row>
    <row r="3759" spans="3:12" x14ac:dyDescent="0.25">
      <c r="C3759" s="29">
        <v>43874</v>
      </c>
      <c r="D3759" s="25" t="s">
        <v>6266</v>
      </c>
      <c r="E3759" s="28" t="s">
        <v>6267</v>
      </c>
      <c r="F3759" s="14" t="s">
        <v>6253</v>
      </c>
      <c r="G3759" s="21">
        <v>0.64583333333333337</v>
      </c>
      <c r="H3759" s="14"/>
      <c r="I3759" s="14" t="s">
        <v>6254</v>
      </c>
      <c r="J3759" s="14" t="s">
        <v>9029</v>
      </c>
      <c r="K3759" s="28" t="s">
        <v>5285</v>
      </c>
      <c r="L3759" s="14" t="s">
        <v>5285</v>
      </c>
    </row>
    <row r="3760" spans="3:12" x14ac:dyDescent="0.25">
      <c r="C3760" s="29">
        <v>43875</v>
      </c>
      <c r="D3760" s="25" t="s">
        <v>6268</v>
      </c>
      <c r="E3760" s="28" t="s">
        <v>6269</v>
      </c>
      <c r="F3760" s="14" t="s">
        <v>5726</v>
      </c>
      <c r="G3760" s="21">
        <v>0.25</v>
      </c>
      <c r="H3760" s="14"/>
      <c r="I3760" s="14" t="s">
        <v>5299</v>
      </c>
      <c r="J3760" s="14" t="s">
        <v>9029</v>
      </c>
      <c r="K3760" s="28" t="s">
        <v>5285</v>
      </c>
      <c r="L3760" s="14" t="s">
        <v>5285</v>
      </c>
    </row>
    <row r="3761" spans="3:12" x14ac:dyDescent="0.25">
      <c r="C3761" s="29">
        <v>43875</v>
      </c>
      <c r="D3761" s="25" t="s">
        <v>6270</v>
      </c>
      <c r="E3761" s="28" t="s">
        <v>6271</v>
      </c>
      <c r="F3761" s="14" t="s">
        <v>376</v>
      </c>
      <c r="G3761" s="21">
        <v>0.25694444444444448</v>
      </c>
      <c r="H3761" s="14"/>
      <c r="I3761" s="14" t="s">
        <v>5285</v>
      </c>
      <c r="J3761" s="14">
        <v>1</v>
      </c>
      <c r="K3761" s="28" t="s">
        <v>5285</v>
      </c>
      <c r="L3761" s="14" t="s">
        <v>5285</v>
      </c>
    </row>
    <row r="3762" spans="3:12" x14ac:dyDescent="0.25">
      <c r="C3762" s="29">
        <v>43875</v>
      </c>
      <c r="D3762" s="25" t="s">
        <v>6272</v>
      </c>
      <c r="E3762" s="28" t="s">
        <v>207</v>
      </c>
      <c r="F3762" s="14" t="s">
        <v>376</v>
      </c>
      <c r="G3762" s="21">
        <v>0.25833333333333336</v>
      </c>
      <c r="H3762" s="14"/>
      <c r="I3762" s="14" t="s">
        <v>5285</v>
      </c>
      <c r="J3762" s="14">
        <v>1</v>
      </c>
      <c r="K3762" s="28" t="s">
        <v>5285</v>
      </c>
      <c r="L3762" s="14" t="s">
        <v>5285</v>
      </c>
    </row>
    <row r="3763" spans="3:12" x14ac:dyDescent="0.25">
      <c r="C3763" s="29">
        <v>43875</v>
      </c>
      <c r="D3763" s="25" t="s">
        <v>5286</v>
      </c>
      <c r="E3763" s="28" t="s">
        <v>5287</v>
      </c>
      <c r="F3763" s="14" t="s">
        <v>1093</v>
      </c>
      <c r="G3763" s="21">
        <v>0.2590277777777778</v>
      </c>
      <c r="H3763" s="14"/>
      <c r="I3763" s="14" t="s">
        <v>5285</v>
      </c>
      <c r="J3763" s="14">
        <v>1</v>
      </c>
      <c r="K3763" s="28" t="s">
        <v>5285</v>
      </c>
      <c r="L3763" s="14" t="s">
        <v>5285</v>
      </c>
    </row>
    <row r="3764" spans="3:12" x14ac:dyDescent="0.25">
      <c r="C3764" s="29">
        <v>43875</v>
      </c>
      <c r="D3764" s="25" t="s">
        <v>6273</v>
      </c>
      <c r="E3764" s="28" t="s">
        <v>6274</v>
      </c>
      <c r="F3764" s="14" t="s">
        <v>5726</v>
      </c>
      <c r="G3764" s="21">
        <v>0.2638888888888889</v>
      </c>
      <c r="H3764" s="14"/>
      <c r="I3764" s="14" t="s">
        <v>5299</v>
      </c>
      <c r="J3764" s="14" t="s">
        <v>9029</v>
      </c>
      <c r="K3764" s="28" t="s">
        <v>5285</v>
      </c>
      <c r="L3764" s="14" t="s">
        <v>5285</v>
      </c>
    </row>
    <row r="3765" spans="3:12" x14ac:dyDescent="0.25">
      <c r="C3765" s="29">
        <v>43875</v>
      </c>
      <c r="D3765" s="25" t="s">
        <v>4966</v>
      </c>
      <c r="E3765" s="28" t="s">
        <v>4967</v>
      </c>
      <c r="F3765" s="14" t="s">
        <v>376</v>
      </c>
      <c r="G3765" s="21">
        <v>0.26458333333333334</v>
      </c>
      <c r="H3765" s="14"/>
      <c r="I3765" s="14" t="s">
        <v>5285</v>
      </c>
      <c r="J3765" s="14">
        <v>1</v>
      </c>
      <c r="K3765" s="28" t="s">
        <v>5285</v>
      </c>
      <c r="L3765" s="14" t="s">
        <v>5285</v>
      </c>
    </row>
    <row r="3766" spans="3:12" x14ac:dyDescent="0.25">
      <c r="C3766" s="29">
        <v>43875</v>
      </c>
      <c r="D3766" s="25" t="s">
        <v>6275</v>
      </c>
      <c r="E3766" s="28" t="s">
        <v>6276</v>
      </c>
      <c r="F3766" s="14" t="s">
        <v>376</v>
      </c>
      <c r="G3766" s="21">
        <v>0.27083333333333331</v>
      </c>
      <c r="H3766" s="14"/>
      <c r="I3766" s="14" t="s">
        <v>5285</v>
      </c>
      <c r="J3766" s="14">
        <v>1</v>
      </c>
      <c r="K3766" s="28" t="s">
        <v>5285</v>
      </c>
      <c r="L3766" s="14" t="s">
        <v>5285</v>
      </c>
    </row>
    <row r="3767" spans="3:12" x14ac:dyDescent="0.25">
      <c r="C3767" s="29">
        <v>43875</v>
      </c>
      <c r="D3767" s="25" t="s">
        <v>6277</v>
      </c>
      <c r="E3767" s="28" t="s">
        <v>6278</v>
      </c>
      <c r="F3767" s="14" t="s">
        <v>376</v>
      </c>
      <c r="G3767" s="21">
        <v>0.28125</v>
      </c>
      <c r="H3767" s="14"/>
      <c r="I3767" s="14" t="s">
        <v>6279</v>
      </c>
      <c r="J3767" s="14">
        <v>1</v>
      </c>
      <c r="K3767" s="28" t="s">
        <v>9152</v>
      </c>
      <c r="L3767" s="14" t="s">
        <v>5285</v>
      </c>
    </row>
    <row r="3768" spans="3:12" x14ac:dyDescent="0.25">
      <c r="C3768" s="29">
        <v>43875</v>
      </c>
      <c r="D3768" s="25" t="s">
        <v>6280</v>
      </c>
      <c r="E3768" s="28" t="s">
        <v>6281</v>
      </c>
      <c r="F3768" s="14" t="s">
        <v>376</v>
      </c>
      <c r="G3768" s="21">
        <v>0.28194444444444444</v>
      </c>
      <c r="H3768" s="14"/>
      <c r="I3768" s="14" t="s">
        <v>5285</v>
      </c>
      <c r="J3768" s="14">
        <v>1</v>
      </c>
      <c r="K3768" s="28" t="s">
        <v>5285</v>
      </c>
      <c r="L3768" s="14" t="s">
        <v>5285</v>
      </c>
    </row>
    <row r="3769" spans="3:12" x14ac:dyDescent="0.25">
      <c r="C3769" s="29">
        <v>43875</v>
      </c>
      <c r="D3769" s="25" t="s">
        <v>6282</v>
      </c>
      <c r="E3769" s="28" t="s">
        <v>6283</v>
      </c>
      <c r="F3769" s="14" t="s">
        <v>5726</v>
      </c>
      <c r="G3769" s="21">
        <v>0.29166666666666669</v>
      </c>
      <c r="H3769" s="14"/>
      <c r="I3769" s="14" t="s">
        <v>5299</v>
      </c>
      <c r="J3769" s="14" t="s">
        <v>9029</v>
      </c>
      <c r="K3769" s="28" t="s">
        <v>5285</v>
      </c>
      <c r="L3769" s="14" t="s">
        <v>5285</v>
      </c>
    </row>
    <row r="3770" spans="3:12" x14ac:dyDescent="0.25">
      <c r="C3770" s="29">
        <v>43875</v>
      </c>
      <c r="D3770" s="25" t="s">
        <v>6284</v>
      </c>
      <c r="E3770" s="28" t="s">
        <v>6285</v>
      </c>
      <c r="F3770" s="14" t="s">
        <v>376</v>
      </c>
      <c r="G3770" s="21">
        <v>0.29236111111111113</v>
      </c>
      <c r="H3770" s="14"/>
      <c r="I3770" s="14" t="s">
        <v>6286</v>
      </c>
      <c r="J3770" s="14">
        <v>1</v>
      </c>
      <c r="K3770" s="28" t="s">
        <v>9153</v>
      </c>
      <c r="L3770" s="14" t="s">
        <v>5285</v>
      </c>
    </row>
    <row r="3771" spans="3:12" x14ac:dyDescent="0.25">
      <c r="C3771" s="29">
        <v>43875</v>
      </c>
      <c r="D3771" s="25" t="s">
        <v>6287</v>
      </c>
      <c r="E3771" s="28" t="s">
        <v>6288</v>
      </c>
      <c r="F3771" s="14" t="s">
        <v>376</v>
      </c>
      <c r="G3771" s="21">
        <v>0.29444444444444445</v>
      </c>
      <c r="H3771" s="14"/>
      <c r="I3771" s="14" t="s">
        <v>6289</v>
      </c>
      <c r="J3771" s="14">
        <v>1</v>
      </c>
      <c r="K3771" s="28" t="s">
        <v>9154</v>
      </c>
      <c r="L3771" s="14"/>
    </row>
    <row r="3772" spans="3:12" x14ac:dyDescent="0.25">
      <c r="C3772" s="29">
        <v>43875</v>
      </c>
      <c r="D3772" s="25" t="s">
        <v>6290</v>
      </c>
      <c r="E3772" s="28" t="s">
        <v>6291</v>
      </c>
      <c r="F3772" s="14" t="s">
        <v>5726</v>
      </c>
      <c r="G3772" s="21">
        <v>0.2951388888888889</v>
      </c>
      <c r="H3772" s="14"/>
      <c r="I3772" s="14" t="s">
        <v>5299</v>
      </c>
      <c r="J3772" s="14" t="s">
        <v>9029</v>
      </c>
      <c r="K3772" s="28" t="s">
        <v>5285</v>
      </c>
      <c r="L3772" s="14" t="s">
        <v>5285</v>
      </c>
    </row>
    <row r="3773" spans="3:12" x14ac:dyDescent="0.25">
      <c r="C3773" s="29">
        <v>43875</v>
      </c>
      <c r="D3773" s="25" t="s">
        <v>6292</v>
      </c>
      <c r="E3773" s="28" t="s">
        <v>6293</v>
      </c>
      <c r="F3773" s="14" t="s">
        <v>5726</v>
      </c>
      <c r="G3773" s="21">
        <v>0.2951388888888889</v>
      </c>
      <c r="H3773" s="14"/>
      <c r="I3773" s="14" t="s">
        <v>5299</v>
      </c>
      <c r="J3773" s="14" t="s">
        <v>9029</v>
      </c>
      <c r="K3773" s="28" t="s">
        <v>5285</v>
      </c>
      <c r="L3773" s="14" t="s">
        <v>5285</v>
      </c>
    </row>
    <row r="3774" spans="3:12" x14ac:dyDescent="0.25">
      <c r="C3774" s="29">
        <v>43875</v>
      </c>
      <c r="D3774" s="25" t="s">
        <v>6294</v>
      </c>
      <c r="E3774" s="28" t="s">
        <v>6295</v>
      </c>
      <c r="F3774" s="14" t="s">
        <v>475</v>
      </c>
      <c r="G3774" s="21">
        <v>0.29583333333333334</v>
      </c>
      <c r="H3774" s="14"/>
      <c r="I3774" s="14" t="s">
        <v>6296</v>
      </c>
      <c r="J3774" s="14" t="s">
        <v>9029</v>
      </c>
      <c r="K3774" s="28" t="s">
        <v>5285</v>
      </c>
      <c r="L3774" s="14" t="s">
        <v>5285</v>
      </c>
    </row>
    <row r="3775" spans="3:12" x14ac:dyDescent="0.25">
      <c r="C3775" s="29">
        <v>43875</v>
      </c>
      <c r="D3775" s="25" t="s">
        <v>6297</v>
      </c>
      <c r="E3775" s="28" t="s">
        <v>6298</v>
      </c>
      <c r="F3775" s="14" t="s">
        <v>475</v>
      </c>
      <c r="G3775" s="21">
        <v>0.29583333333333334</v>
      </c>
      <c r="H3775" s="14"/>
      <c r="I3775" s="14" t="s">
        <v>6296</v>
      </c>
      <c r="J3775" s="14" t="s">
        <v>9029</v>
      </c>
      <c r="K3775" s="28" t="s">
        <v>5285</v>
      </c>
      <c r="L3775" s="14" t="s">
        <v>5285</v>
      </c>
    </row>
    <row r="3776" spans="3:12" x14ac:dyDescent="0.25">
      <c r="C3776" s="29">
        <v>43875</v>
      </c>
      <c r="D3776" s="25" t="s">
        <v>6299</v>
      </c>
      <c r="E3776" s="28" t="s">
        <v>6300</v>
      </c>
      <c r="F3776" s="14" t="s">
        <v>5726</v>
      </c>
      <c r="G3776" s="21">
        <v>0.2986111111111111</v>
      </c>
      <c r="H3776" s="14"/>
      <c r="I3776" s="14" t="s">
        <v>5299</v>
      </c>
      <c r="J3776" s="14" t="s">
        <v>9029</v>
      </c>
      <c r="K3776" s="28" t="s">
        <v>5285</v>
      </c>
      <c r="L3776" s="14" t="s">
        <v>5285</v>
      </c>
    </row>
    <row r="3777" spans="3:12" x14ac:dyDescent="0.25">
      <c r="C3777" s="29">
        <v>43875</v>
      </c>
      <c r="D3777" s="25" t="s">
        <v>6301</v>
      </c>
      <c r="E3777" s="28" t="s">
        <v>6302</v>
      </c>
      <c r="F3777" s="14" t="s">
        <v>376</v>
      </c>
      <c r="G3777" s="21">
        <v>0.3</v>
      </c>
      <c r="H3777" s="14"/>
      <c r="I3777" s="24" t="s">
        <v>6303</v>
      </c>
      <c r="J3777" s="14" t="s">
        <v>9029</v>
      </c>
      <c r="K3777" s="28" t="s">
        <v>9155</v>
      </c>
      <c r="L3777" s="14" t="s">
        <v>5285</v>
      </c>
    </row>
    <row r="3778" spans="3:12" x14ac:dyDescent="0.25">
      <c r="C3778" s="29">
        <v>43875</v>
      </c>
      <c r="D3778" s="25" t="s">
        <v>6304</v>
      </c>
      <c r="E3778" s="28" t="s">
        <v>4830</v>
      </c>
      <c r="F3778" s="14" t="s">
        <v>376</v>
      </c>
      <c r="G3778" s="21">
        <v>0.30069444444444443</v>
      </c>
      <c r="H3778" s="14"/>
      <c r="I3778" s="14" t="s">
        <v>6305</v>
      </c>
      <c r="J3778" s="14">
        <v>1</v>
      </c>
      <c r="K3778" s="28" t="s">
        <v>9156</v>
      </c>
      <c r="L3778" s="14" t="s">
        <v>5285</v>
      </c>
    </row>
    <row r="3779" spans="3:12" x14ac:dyDescent="0.25">
      <c r="C3779" s="29">
        <v>43875</v>
      </c>
      <c r="D3779" s="25" t="s">
        <v>6306</v>
      </c>
      <c r="E3779" s="28" t="s">
        <v>6307</v>
      </c>
      <c r="F3779" s="14" t="s">
        <v>376</v>
      </c>
      <c r="G3779" s="21">
        <v>0.30208333333333331</v>
      </c>
      <c r="H3779" s="14"/>
      <c r="I3779" s="14" t="s">
        <v>6308</v>
      </c>
      <c r="J3779" s="14">
        <v>1</v>
      </c>
      <c r="K3779" s="28" t="s">
        <v>9157</v>
      </c>
      <c r="L3779" s="14" t="s">
        <v>5285</v>
      </c>
    </row>
    <row r="3780" spans="3:12" x14ac:dyDescent="0.25">
      <c r="C3780" s="29">
        <v>43875</v>
      </c>
      <c r="D3780" s="25" t="s">
        <v>6309</v>
      </c>
      <c r="E3780" s="28" t="s">
        <v>3140</v>
      </c>
      <c r="F3780" s="14" t="s">
        <v>376</v>
      </c>
      <c r="G3780" s="21">
        <v>0.30277777777777776</v>
      </c>
      <c r="H3780" s="14"/>
      <c r="I3780" s="14" t="s">
        <v>6310</v>
      </c>
      <c r="J3780" s="14">
        <v>1</v>
      </c>
      <c r="K3780" s="28" t="s">
        <v>9158</v>
      </c>
      <c r="L3780" s="14" t="s">
        <v>5285</v>
      </c>
    </row>
    <row r="3781" spans="3:12" x14ac:dyDescent="0.25">
      <c r="C3781" s="29">
        <v>43875</v>
      </c>
      <c r="D3781" s="25" t="s">
        <v>6311</v>
      </c>
      <c r="E3781" s="28" t="s">
        <v>6312</v>
      </c>
      <c r="F3781" s="14" t="s">
        <v>5726</v>
      </c>
      <c r="G3781" s="21">
        <v>0.3034722222222222</v>
      </c>
      <c r="H3781" s="14"/>
      <c r="I3781" s="14" t="s">
        <v>5299</v>
      </c>
      <c r="J3781" s="14" t="s">
        <v>9029</v>
      </c>
      <c r="K3781" s="28" t="s">
        <v>5285</v>
      </c>
      <c r="L3781" s="14" t="s">
        <v>5285</v>
      </c>
    </row>
    <row r="3782" spans="3:12" x14ac:dyDescent="0.25">
      <c r="C3782" s="29">
        <v>43875</v>
      </c>
      <c r="D3782" s="25" t="s">
        <v>6313</v>
      </c>
      <c r="E3782" s="28" t="s">
        <v>471</v>
      </c>
      <c r="F3782" s="14" t="s">
        <v>376</v>
      </c>
      <c r="G3782" s="21">
        <v>0.30763888888888891</v>
      </c>
      <c r="H3782" s="14"/>
      <c r="I3782" s="14" t="s">
        <v>6314</v>
      </c>
      <c r="J3782" s="14">
        <v>1</v>
      </c>
      <c r="K3782" s="28" t="s">
        <v>9159</v>
      </c>
      <c r="L3782" s="14" t="s">
        <v>5285</v>
      </c>
    </row>
    <row r="3783" spans="3:12" x14ac:dyDescent="0.25">
      <c r="C3783" s="29">
        <v>43875</v>
      </c>
      <c r="D3783" s="25" t="s">
        <v>6315</v>
      </c>
      <c r="E3783" s="28" t="s">
        <v>6316</v>
      </c>
      <c r="F3783" s="14" t="s">
        <v>376</v>
      </c>
      <c r="G3783" s="21">
        <v>0.30833333333333335</v>
      </c>
      <c r="H3783" s="14"/>
      <c r="I3783" s="14" t="s">
        <v>6317</v>
      </c>
      <c r="J3783" s="14">
        <v>1</v>
      </c>
      <c r="K3783" s="28" t="s">
        <v>9160</v>
      </c>
      <c r="L3783" s="14" t="s">
        <v>5285</v>
      </c>
    </row>
    <row r="3784" spans="3:12" x14ac:dyDescent="0.25">
      <c r="C3784" s="29">
        <v>43875</v>
      </c>
      <c r="D3784" s="25" t="s">
        <v>6318</v>
      </c>
      <c r="E3784" s="28" t="s">
        <v>6319</v>
      </c>
      <c r="F3784" s="14" t="s">
        <v>6320</v>
      </c>
      <c r="G3784" s="21">
        <v>0.31111111111111112</v>
      </c>
      <c r="H3784" s="14"/>
      <c r="I3784" s="14" t="s">
        <v>6321</v>
      </c>
      <c r="J3784" s="14" t="s">
        <v>9029</v>
      </c>
      <c r="K3784" s="28" t="s">
        <v>9161</v>
      </c>
      <c r="L3784" s="14"/>
    </row>
    <row r="3785" spans="3:12" x14ac:dyDescent="0.25">
      <c r="C3785" s="29">
        <v>43875</v>
      </c>
      <c r="D3785" s="25" t="s">
        <v>2616</v>
      </c>
      <c r="E3785" s="28" t="s">
        <v>2617</v>
      </c>
      <c r="F3785" s="14" t="s">
        <v>376</v>
      </c>
      <c r="G3785" s="21">
        <v>0.31180555555555556</v>
      </c>
      <c r="H3785" s="14"/>
      <c r="I3785" s="14" t="s">
        <v>6322</v>
      </c>
      <c r="J3785" s="14">
        <v>1</v>
      </c>
      <c r="K3785" s="28" t="s">
        <v>9162</v>
      </c>
      <c r="L3785" s="14" t="s">
        <v>5285</v>
      </c>
    </row>
    <row r="3786" spans="3:12" x14ac:dyDescent="0.25">
      <c r="C3786" s="29">
        <v>43875</v>
      </c>
      <c r="D3786" s="25" t="s">
        <v>6323</v>
      </c>
      <c r="E3786" s="28" t="s">
        <v>220</v>
      </c>
      <c r="F3786" s="14" t="s">
        <v>4429</v>
      </c>
      <c r="G3786" s="21">
        <v>0.31180555555555556</v>
      </c>
      <c r="H3786" s="14"/>
      <c r="I3786" s="14" t="s">
        <v>5285</v>
      </c>
      <c r="J3786" s="14">
        <v>0</v>
      </c>
      <c r="K3786" s="28" t="s">
        <v>5285</v>
      </c>
      <c r="L3786" s="14" t="s">
        <v>5285</v>
      </c>
    </row>
    <row r="3787" spans="3:12" x14ac:dyDescent="0.25">
      <c r="C3787" s="29">
        <v>43875</v>
      </c>
      <c r="D3787" s="25" t="s">
        <v>6324</v>
      </c>
      <c r="E3787" s="28" t="s">
        <v>6325</v>
      </c>
      <c r="F3787" s="14" t="s">
        <v>1761</v>
      </c>
      <c r="G3787" s="21">
        <v>0.3125</v>
      </c>
      <c r="H3787" s="14"/>
      <c r="I3787" s="14" t="s">
        <v>5299</v>
      </c>
      <c r="J3787" s="14" t="s">
        <v>9029</v>
      </c>
      <c r="K3787" s="28" t="s">
        <v>5285</v>
      </c>
      <c r="L3787" s="14" t="s">
        <v>5285</v>
      </c>
    </row>
    <row r="3788" spans="3:12" x14ac:dyDescent="0.25">
      <c r="C3788" s="29">
        <v>43875</v>
      </c>
      <c r="D3788" s="25" t="s">
        <v>6326</v>
      </c>
      <c r="E3788" s="28" t="s">
        <v>6327</v>
      </c>
      <c r="F3788" s="14" t="s">
        <v>376</v>
      </c>
      <c r="G3788" s="21">
        <v>0.31388888888888888</v>
      </c>
      <c r="H3788" s="14"/>
      <c r="I3788" s="14" t="s">
        <v>6328</v>
      </c>
      <c r="J3788" s="14" t="s">
        <v>9029</v>
      </c>
      <c r="K3788" s="28" t="s">
        <v>9163</v>
      </c>
      <c r="L3788" s="14" t="s">
        <v>5285</v>
      </c>
    </row>
    <row r="3789" spans="3:12" x14ac:dyDescent="0.25">
      <c r="C3789" s="29">
        <v>43875</v>
      </c>
      <c r="D3789" s="25" t="s">
        <v>6234</v>
      </c>
      <c r="E3789" s="28" t="s">
        <v>6235</v>
      </c>
      <c r="F3789" s="14" t="s">
        <v>5726</v>
      </c>
      <c r="G3789" s="21">
        <v>0.31597222222222221</v>
      </c>
      <c r="H3789" s="14"/>
      <c r="I3789" s="14" t="s">
        <v>5299</v>
      </c>
      <c r="J3789" s="14" t="s">
        <v>9029</v>
      </c>
      <c r="K3789" s="28" t="s">
        <v>5285</v>
      </c>
      <c r="L3789" s="14" t="s">
        <v>5285</v>
      </c>
    </row>
    <row r="3790" spans="3:12" x14ac:dyDescent="0.25">
      <c r="C3790" s="29">
        <v>43875</v>
      </c>
      <c r="D3790" s="25" t="s">
        <v>6329</v>
      </c>
      <c r="E3790" s="28" t="s">
        <v>6330</v>
      </c>
      <c r="F3790" s="14" t="s">
        <v>475</v>
      </c>
      <c r="G3790" s="21">
        <v>0.31666666666666665</v>
      </c>
      <c r="H3790" s="14"/>
      <c r="I3790" s="14" t="s">
        <v>6331</v>
      </c>
      <c r="J3790" s="14" t="s">
        <v>9029</v>
      </c>
      <c r="K3790" s="28" t="s">
        <v>5285</v>
      </c>
      <c r="L3790" s="14" t="s">
        <v>5285</v>
      </c>
    </row>
    <row r="3791" spans="3:12" x14ac:dyDescent="0.25">
      <c r="C3791" s="29">
        <v>43875</v>
      </c>
      <c r="D3791" s="25" t="s">
        <v>6332</v>
      </c>
      <c r="E3791" s="28" t="s">
        <v>6333</v>
      </c>
      <c r="F3791" s="14" t="s">
        <v>5726</v>
      </c>
      <c r="G3791" s="21">
        <v>0.31666666666666665</v>
      </c>
      <c r="H3791" s="14"/>
      <c r="I3791" s="14" t="s">
        <v>5299</v>
      </c>
      <c r="J3791" s="14" t="s">
        <v>9029</v>
      </c>
      <c r="K3791" s="28" t="s">
        <v>5285</v>
      </c>
      <c r="L3791" s="14" t="s">
        <v>5285</v>
      </c>
    </row>
    <row r="3792" spans="3:12" x14ac:dyDescent="0.25">
      <c r="C3792" s="29">
        <v>43875</v>
      </c>
      <c r="D3792" s="25" t="s">
        <v>6334</v>
      </c>
      <c r="E3792" s="28" t="s">
        <v>6335</v>
      </c>
      <c r="F3792" s="14" t="s">
        <v>376</v>
      </c>
      <c r="G3792" s="21">
        <v>0.31944444444444448</v>
      </c>
      <c r="H3792" s="14"/>
      <c r="I3792" s="14" t="s">
        <v>6336</v>
      </c>
      <c r="J3792" s="14" t="s">
        <v>9029</v>
      </c>
      <c r="K3792" s="28" t="s">
        <v>9164</v>
      </c>
      <c r="L3792" s="14" t="s">
        <v>5285</v>
      </c>
    </row>
    <row r="3793" spans="3:12" x14ac:dyDescent="0.25">
      <c r="C3793" s="29">
        <v>43875</v>
      </c>
      <c r="D3793" s="25" t="s">
        <v>5597</v>
      </c>
      <c r="E3793" s="28" t="s">
        <v>5598</v>
      </c>
      <c r="F3793" s="14" t="s">
        <v>5726</v>
      </c>
      <c r="G3793" s="21">
        <v>0.32083333333333336</v>
      </c>
      <c r="H3793" s="14"/>
      <c r="I3793" s="14" t="s">
        <v>5299</v>
      </c>
      <c r="J3793" s="14" t="s">
        <v>9029</v>
      </c>
      <c r="K3793" s="28" t="s">
        <v>5285</v>
      </c>
      <c r="L3793" s="14" t="s">
        <v>5285</v>
      </c>
    </row>
    <row r="3794" spans="3:12" x14ac:dyDescent="0.25">
      <c r="C3794" s="29">
        <v>43875</v>
      </c>
      <c r="D3794" s="25" t="s">
        <v>6337</v>
      </c>
      <c r="E3794" s="28" t="s">
        <v>6338</v>
      </c>
      <c r="F3794" s="14" t="s">
        <v>5726</v>
      </c>
      <c r="G3794" s="21">
        <v>0.3215277777777778</v>
      </c>
      <c r="H3794" s="14"/>
      <c r="I3794" s="14" t="s">
        <v>5299</v>
      </c>
      <c r="J3794" s="14" t="s">
        <v>9029</v>
      </c>
      <c r="K3794" s="28" t="s">
        <v>5285</v>
      </c>
      <c r="L3794" s="14" t="s">
        <v>5285</v>
      </c>
    </row>
    <row r="3795" spans="3:12" x14ac:dyDescent="0.25">
      <c r="C3795" s="29">
        <v>43875</v>
      </c>
      <c r="D3795" s="25" t="s">
        <v>6339</v>
      </c>
      <c r="E3795" s="28" t="s">
        <v>6340</v>
      </c>
      <c r="F3795" s="14" t="s">
        <v>376</v>
      </c>
      <c r="G3795" s="21">
        <v>0.32222222222222224</v>
      </c>
      <c r="H3795" s="14"/>
      <c r="I3795" s="14" t="s">
        <v>6341</v>
      </c>
      <c r="J3795" s="14">
        <v>1</v>
      </c>
      <c r="K3795" s="28" t="s">
        <v>9165</v>
      </c>
      <c r="L3795" s="14" t="s">
        <v>5285</v>
      </c>
    </row>
    <row r="3796" spans="3:12" x14ac:dyDescent="0.25">
      <c r="C3796" s="29">
        <v>43875</v>
      </c>
      <c r="D3796" s="25" t="s">
        <v>6342</v>
      </c>
      <c r="E3796" s="28" t="s">
        <v>6343</v>
      </c>
      <c r="F3796" s="14" t="s">
        <v>376</v>
      </c>
      <c r="G3796" s="21">
        <v>0.32291666666666669</v>
      </c>
      <c r="H3796" s="14"/>
      <c r="I3796" s="14" t="s">
        <v>6344</v>
      </c>
      <c r="J3796" s="14">
        <v>1</v>
      </c>
      <c r="K3796" s="28" t="s">
        <v>5330</v>
      </c>
      <c r="L3796" s="14" t="s">
        <v>5285</v>
      </c>
    </row>
    <row r="3797" spans="3:12" x14ac:dyDescent="0.25">
      <c r="C3797" s="29">
        <v>43875</v>
      </c>
      <c r="D3797" s="25" t="s">
        <v>5902</v>
      </c>
      <c r="E3797" s="28" t="s">
        <v>5903</v>
      </c>
      <c r="F3797" s="14" t="s">
        <v>5726</v>
      </c>
      <c r="G3797" s="21">
        <v>0.32361111111111113</v>
      </c>
      <c r="H3797" s="14"/>
      <c r="I3797" s="14" t="s">
        <v>5299</v>
      </c>
      <c r="J3797" s="14" t="s">
        <v>9029</v>
      </c>
      <c r="K3797" s="28" t="s">
        <v>5285</v>
      </c>
      <c r="L3797" s="14" t="s">
        <v>5285</v>
      </c>
    </row>
    <row r="3798" spans="3:12" x14ac:dyDescent="0.25">
      <c r="C3798" s="29">
        <v>43875</v>
      </c>
      <c r="D3798" s="25" t="s">
        <v>6345</v>
      </c>
      <c r="E3798" s="28" t="s">
        <v>6346</v>
      </c>
      <c r="F3798" s="14" t="s">
        <v>5726</v>
      </c>
      <c r="G3798" s="21">
        <v>0.32500000000000001</v>
      </c>
      <c r="H3798" s="14"/>
      <c r="I3798" s="14" t="s">
        <v>5299</v>
      </c>
      <c r="J3798" s="14" t="s">
        <v>9029</v>
      </c>
      <c r="K3798" s="28" t="s">
        <v>5285</v>
      </c>
      <c r="L3798" s="14" t="s">
        <v>5285</v>
      </c>
    </row>
    <row r="3799" spans="3:12" x14ac:dyDescent="0.25">
      <c r="C3799" s="29">
        <v>43875</v>
      </c>
      <c r="D3799" s="25" t="s">
        <v>6347</v>
      </c>
      <c r="E3799" s="28" t="s">
        <v>6348</v>
      </c>
      <c r="F3799" s="14" t="s">
        <v>5726</v>
      </c>
      <c r="G3799" s="21">
        <v>0.32569444444444445</v>
      </c>
      <c r="H3799" s="14"/>
      <c r="I3799" s="14" t="s">
        <v>5299</v>
      </c>
      <c r="J3799" s="14" t="s">
        <v>9029</v>
      </c>
      <c r="K3799" s="28" t="s">
        <v>5285</v>
      </c>
      <c r="L3799" s="14" t="s">
        <v>5285</v>
      </c>
    </row>
    <row r="3800" spans="3:12" x14ac:dyDescent="0.25">
      <c r="C3800" s="29">
        <v>43875</v>
      </c>
      <c r="D3800" s="25" t="s">
        <v>6349</v>
      </c>
      <c r="E3800" s="28" t="s">
        <v>6350</v>
      </c>
      <c r="F3800" s="14" t="s">
        <v>1597</v>
      </c>
      <c r="G3800" s="21">
        <v>0.3263888888888889</v>
      </c>
      <c r="H3800" s="14"/>
      <c r="I3800" s="14" t="s">
        <v>6351</v>
      </c>
      <c r="J3800" s="14" t="s">
        <v>9029</v>
      </c>
      <c r="K3800" s="28" t="s">
        <v>9166</v>
      </c>
      <c r="L3800" s="14" t="s">
        <v>5285</v>
      </c>
    </row>
    <row r="3801" spans="3:12" x14ac:dyDescent="0.25">
      <c r="C3801" s="29">
        <v>43875</v>
      </c>
      <c r="D3801" s="25" t="s">
        <v>6352</v>
      </c>
      <c r="E3801" s="28" t="s">
        <v>6353</v>
      </c>
      <c r="F3801" s="14" t="s">
        <v>376</v>
      </c>
      <c r="G3801" s="21">
        <v>0.32916666666666666</v>
      </c>
      <c r="H3801" s="14"/>
      <c r="I3801" s="14" t="s">
        <v>6354</v>
      </c>
      <c r="J3801" s="14">
        <v>1</v>
      </c>
      <c r="K3801" s="28" t="s">
        <v>9167</v>
      </c>
      <c r="L3801" s="14" t="s">
        <v>5285</v>
      </c>
    </row>
    <row r="3802" spans="3:12" x14ac:dyDescent="0.25">
      <c r="C3802" s="29">
        <v>43875</v>
      </c>
      <c r="D3802" s="25" t="s">
        <v>6355</v>
      </c>
      <c r="E3802" s="28" t="s">
        <v>6356</v>
      </c>
      <c r="F3802" s="14" t="s">
        <v>376</v>
      </c>
      <c r="G3802" s="21">
        <v>0.3298611111111111</v>
      </c>
      <c r="H3802" s="14"/>
      <c r="I3802" s="14" t="s">
        <v>6357</v>
      </c>
      <c r="J3802" s="14">
        <v>1</v>
      </c>
      <c r="K3802" s="28" t="s">
        <v>9168</v>
      </c>
      <c r="L3802" s="14" t="s">
        <v>5285</v>
      </c>
    </row>
    <row r="3803" spans="3:12" x14ac:dyDescent="0.25">
      <c r="C3803" s="29">
        <v>43875</v>
      </c>
      <c r="D3803" s="25" t="s">
        <v>6358</v>
      </c>
      <c r="E3803" s="28" t="s">
        <v>6359</v>
      </c>
      <c r="F3803" s="14" t="s">
        <v>5726</v>
      </c>
      <c r="G3803" s="21">
        <v>0.32847222222222222</v>
      </c>
      <c r="H3803" s="14"/>
      <c r="I3803" s="14" t="s">
        <v>5299</v>
      </c>
      <c r="J3803" s="14" t="s">
        <v>9029</v>
      </c>
      <c r="K3803" s="28" t="s">
        <v>5285</v>
      </c>
      <c r="L3803" s="14" t="s">
        <v>5285</v>
      </c>
    </row>
    <row r="3804" spans="3:12" x14ac:dyDescent="0.25">
      <c r="C3804" s="29">
        <v>43875</v>
      </c>
      <c r="D3804" s="25" t="s">
        <v>2185</v>
      </c>
      <c r="E3804" s="28" t="s">
        <v>2186</v>
      </c>
      <c r="F3804" s="14" t="s">
        <v>376</v>
      </c>
      <c r="G3804" s="21">
        <v>0.32916666666666666</v>
      </c>
      <c r="H3804" s="14"/>
      <c r="I3804" s="14" t="s">
        <v>6360</v>
      </c>
      <c r="J3804" s="14">
        <v>1</v>
      </c>
      <c r="K3804" s="28" t="s">
        <v>9169</v>
      </c>
      <c r="L3804" s="14" t="s">
        <v>5285</v>
      </c>
    </row>
    <row r="3805" spans="3:12" x14ac:dyDescent="0.25">
      <c r="C3805" s="29">
        <v>43875</v>
      </c>
      <c r="D3805" s="25" t="s">
        <v>6361</v>
      </c>
      <c r="E3805" s="28" t="s">
        <v>6362</v>
      </c>
      <c r="F3805" s="14" t="s">
        <v>376</v>
      </c>
      <c r="G3805" s="21">
        <v>0.33055555555555555</v>
      </c>
      <c r="H3805" s="14"/>
      <c r="I3805" s="14" t="s">
        <v>6363</v>
      </c>
      <c r="J3805" s="14">
        <v>1</v>
      </c>
      <c r="K3805" s="28" t="s">
        <v>9170</v>
      </c>
      <c r="L3805" s="14" t="s">
        <v>5285</v>
      </c>
    </row>
    <row r="3806" spans="3:12" x14ac:dyDescent="0.25">
      <c r="C3806" s="29">
        <v>43875</v>
      </c>
      <c r="D3806" s="25" t="s">
        <v>6364</v>
      </c>
      <c r="E3806" s="28" t="s">
        <v>6365</v>
      </c>
      <c r="F3806" s="14" t="s">
        <v>376</v>
      </c>
      <c r="G3806" s="21">
        <v>0.33194444444444443</v>
      </c>
      <c r="H3806" s="14"/>
      <c r="I3806" s="14" t="s">
        <v>6366</v>
      </c>
      <c r="J3806" s="14">
        <v>1</v>
      </c>
      <c r="K3806" s="28" t="s">
        <v>9171</v>
      </c>
      <c r="L3806" s="14" t="s">
        <v>5285</v>
      </c>
    </row>
    <row r="3807" spans="3:12" x14ac:dyDescent="0.25">
      <c r="C3807" s="29">
        <v>43875</v>
      </c>
      <c r="D3807" s="25" t="s">
        <v>6367</v>
      </c>
      <c r="E3807" s="28" t="s">
        <v>6368</v>
      </c>
      <c r="F3807" s="14" t="s">
        <v>6369</v>
      </c>
      <c r="G3807" s="21">
        <v>0.33194444444444443</v>
      </c>
      <c r="H3807" s="14"/>
      <c r="I3807" s="14" t="s">
        <v>5285</v>
      </c>
      <c r="J3807" s="14">
        <v>1</v>
      </c>
      <c r="K3807" s="28" t="s">
        <v>5285</v>
      </c>
      <c r="L3807" s="14" t="s">
        <v>5285</v>
      </c>
    </row>
    <row r="3808" spans="3:12" x14ac:dyDescent="0.25">
      <c r="C3808" s="29">
        <v>43875</v>
      </c>
      <c r="D3808" s="25" t="s">
        <v>6370</v>
      </c>
      <c r="E3808" s="28" t="s">
        <v>6371</v>
      </c>
      <c r="F3808" s="14" t="s">
        <v>376</v>
      </c>
      <c r="G3808" s="21">
        <v>0.33333333333333331</v>
      </c>
      <c r="H3808" s="14"/>
      <c r="I3808" s="14" t="s">
        <v>6372</v>
      </c>
      <c r="J3808" s="14">
        <v>1</v>
      </c>
      <c r="K3808" s="28" t="s">
        <v>9172</v>
      </c>
      <c r="L3808" s="14" t="s">
        <v>5285</v>
      </c>
    </row>
    <row r="3809" spans="3:12" x14ac:dyDescent="0.25">
      <c r="C3809" s="29">
        <v>43875</v>
      </c>
      <c r="D3809" s="25" t="s">
        <v>4962</v>
      </c>
      <c r="E3809" s="28" t="s">
        <v>64</v>
      </c>
      <c r="F3809" s="14" t="s">
        <v>376</v>
      </c>
      <c r="G3809" s="21">
        <v>0.33333333333333331</v>
      </c>
      <c r="H3809" s="14"/>
      <c r="I3809" s="14" t="s">
        <v>6373</v>
      </c>
      <c r="J3809" s="14">
        <v>1</v>
      </c>
      <c r="K3809" s="28" t="s">
        <v>9173</v>
      </c>
      <c r="L3809" s="14" t="s">
        <v>5285</v>
      </c>
    </row>
    <row r="3810" spans="3:12" x14ac:dyDescent="0.25">
      <c r="C3810" s="29">
        <v>43875</v>
      </c>
      <c r="D3810" s="25" t="s">
        <v>6374</v>
      </c>
      <c r="E3810" s="28" t="s">
        <v>6375</v>
      </c>
      <c r="F3810" s="14" t="s">
        <v>1761</v>
      </c>
      <c r="G3810" s="21">
        <v>0.33611111111111108</v>
      </c>
      <c r="H3810" s="14"/>
      <c r="I3810" s="14" t="s">
        <v>5299</v>
      </c>
      <c r="J3810" s="14" t="s">
        <v>9029</v>
      </c>
      <c r="K3810" s="28" t="s">
        <v>5285</v>
      </c>
      <c r="L3810" s="14" t="s">
        <v>5285</v>
      </c>
    </row>
    <row r="3811" spans="3:12" x14ac:dyDescent="0.25">
      <c r="C3811" s="29">
        <v>43875</v>
      </c>
      <c r="D3811" s="25" t="s">
        <v>5508</v>
      </c>
      <c r="E3811" s="28" t="s">
        <v>4978</v>
      </c>
      <c r="F3811" s="14" t="s">
        <v>278</v>
      </c>
      <c r="G3811" s="21">
        <v>0.34722222222222227</v>
      </c>
      <c r="H3811" s="14"/>
      <c r="I3811" s="14" t="s">
        <v>6376</v>
      </c>
      <c r="J3811" s="14">
        <v>1</v>
      </c>
      <c r="K3811" s="28" t="s">
        <v>5285</v>
      </c>
      <c r="L3811" s="14" t="s">
        <v>5285</v>
      </c>
    </row>
    <row r="3812" spans="3:12" x14ac:dyDescent="0.25">
      <c r="C3812" s="29">
        <v>43875</v>
      </c>
      <c r="D3812" s="25" t="s">
        <v>6377</v>
      </c>
      <c r="E3812" s="28" t="s">
        <v>6378</v>
      </c>
      <c r="F3812" s="14" t="s">
        <v>1597</v>
      </c>
      <c r="G3812" s="21">
        <v>0.34722222222222227</v>
      </c>
      <c r="H3812" s="14"/>
      <c r="I3812" s="14" t="s">
        <v>5299</v>
      </c>
      <c r="J3812" s="14" t="s">
        <v>9029</v>
      </c>
      <c r="K3812" s="28" t="s">
        <v>5285</v>
      </c>
      <c r="L3812" s="14" t="s">
        <v>5285</v>
      </c>
    </row>
    <row r="3813" spans="3:12" x14ac:dyDescent="0.25">
      <c r="C3813" s="29">
        <v>43875</v>
      </c>
      <c r="D3813" s="25" t="s">
        <v>6379</v>
      </c>
      <c r="E3813" s="28" t="s">
        <v>6380</v>
      </c>
      <c r="F3813" s="14" t="s">
        <v>1597</v>
      </c>
      <c r="G3813" s="21">
        <v>0.34861111111111115</v>
      </c>
      <c r="H3813" s="14"/>
      <c r="I3813" s="14" t="s">
        <v>5299</v>
      </c>
      <c r="J3813" s="14" t="s">
        <v>9029</v>
      </c>
      <c r="K3813" s="28" t="s">
        <v>5285</v>
      </c>
      <c r="L3813" s="14" t="s">
        <v>5285</v>
      </c>
    </row>
    <row r="3814" spans="3:12" x14ac:dyDescent="0.25">
      <c r="C3814" s="29">
        <v>43875</v>
      </c>
      <c r="D3814" s="25" t="s">
        <v>6381</v>
      </c>
      <c r="E3814" s="28" t="s">
        <v>6382</v>
      </c>
      <c r="F3814" s="14" t="s">
        <v>5726</v>
      </c>
      <c r="G3814" s="21">
        <v>0.35000000000000003</v>
      </c>
      <c r="H3814" s="14"/>
      <c r="I3814" s="14" t="s">
        <v>5299</v>
      </c>
      <c r="J3814" s="14" t="s">
        <v>9029</v>
      </c>
      <c r="K3814" s="28" t="s">
        <v>5285</v>
      </c>
      <c r="L3814" s="14" t="s">
        <v>5285</v>
      </c>
    </row>
    <row r="3815" spans="3:12" x14ac:dyDescent="0.25">
      <c r="C3815" s="29">
        <v>43875</v>
      </c>
      <c r="D3815" s="25" t="s">
        <v>6383</v>
      </c>
      <c r="E3815" s="28" t="s">
        <v>6384</v>
      </c>
      <c r="F3815" s="14" t="s">
        <v>5726</v>
      </c>
      <c r="G3815" s="21">
        <v>0.35069444444444442</v>
      </c>
      <c r="H3815" s="14"/>
      <c r="I3815" s="14" t="s">
        <v>5299</v>
      </c>
      <c r="J3815" s="14" t="s">
        <v>9029</v>
      </c>
      <c r="K3815" s="28" t="s">
        <v>5285</v>
      </c>
      <c r="L3815" s="14" t="s">
        <v>5285</v>
      </c>
    </row>
    <row r="3816" spans="3:12" x14ac:dyDescent="0.25">
      <c r="C3816" s="29">
        <v>43875</v>
      </c>
      <c r="D3816" s="25" t="s">
        <v>6385</v>
      </c>
      <c r="E3816" s="28" t="s">
        <v>6386</v>
      </c>
      <c r="F3816" s="14" t="s">
        <v>1597</v>
      </c>
      <c r="G3816" s="21">
        <v>0.35486111111111113</v>
      </c>
      <c r="H3816" s="14"/>
      <c r="I3816" s="14" t="s">
        <v>5299</v>
      </c>
      <c r="J3816" s="14" t="s">
        <v>9029</v>
      </c>
      <c r="K3816" s="28" t="s">
        <v>5285</v>
      </c>
      <c r="L3816" s="14" t="s">
        <v>5285</v>
      </c>
    </row>
    <row r="3817" spans="3:12" x14ac:dyDescent="0.25">
      <c r="C3817" s="29">
        <v>43875</v>
      </c>
      <c r="D3817" s="25" t="s">
        <v>6387</v>
      </c>
      <c r="E3817" s="28" t="s">
        <v>6388</v>
      </c>
      <c r="F3817" s="14" t="s">
        <v>5726</v>
      </c>
      <c r="G3817" s="21">
        <v>0.35555555555555557</v>
      </c>
      <c r="H3817" s="14"/>
      <c r="I3817" s="14" t="s">
        <v>5299</v>
      </c>
      <c r="J3817" s="14" t="s">
        <v>9029</v>
      </c>
      <c r="K3817" s="28" t="s">
        <v>5285</v>
      </c>
      <c r="L3817" s="14" t="s">
        <v>5285</v>
      </c>
    </row>
    <row r="3818" spans="3:12" x14ac:dyDescent="0.25">
      <c r="C3818" s="29">
        <v>43875</v>
      </c>
      <c r="D3818" s="25" t="s">
        <v>6389</v>
      </c>
      <c r="E3818" s="28" t="s">
        <v>6390</v>
      </c>
      <c r="F3818" s="14" t="s">
        <v>6391</v>
      </c>
      <c r="G3818" s="21">
        <v>0.35694444444444445</v>
      </c>
      <c r="H3818" s="14"/>
      <c r="I3818" s="14" t="s">
        <v>6392</v>
      </c>
      <c r="J3818" s="14">
        <v>1</v>
      </c>
      <c r="K3818" s="28" t="s">
        <v>9174</v>
      </c>
      <c r="L3818" s="14" t="s">
        <v>5285</v>
      </c>
    </row>
    <row r="3819" spans="3:12" x14ac:dyDescent="0.25">
      <c r="C3819" s="29">
        <v>43875</v>
      </c>
      <c r="D3819" s="25" t="s">
        <v>6393</v>
      </c>
      <c r="E3819" s="28" t="s">
        <v>6394</v>
      </c>
      <c r="F3819" s="14" t="s">
        <v>5726</v>
      </c>
      <c r="G3819" s="21">
        <v>0.3576388888888889</v>
      </c>
      <c r="H3819" s="14"/>
      <c r="I3819" s="14" t="s">
        <v>5299</v>
      </c>
      <c r="J3819" s="14" t="s">
        <v>9029</v>
      </c>
      <c r="K3819" s="28" t="s">
        <v>5285</v>
      </c>
      <c r="L3819" s="14" t="s">
        <v>5285</v>
      </c>
    </row>
    <row r="3820" spans="3:12" x14ac:dyDescent="0.25">
      <c r="C3820" s="29">
        <v>43875</v>
      </c>
      <c r="D3820" s="25" t="s">
        <v>6395</v>
      </c>
      <c r="E3820" s="28" t="s">
        <v>6396</v>
      </c>
      <c r="F3820" s="14" t="s">
        <v>5726</v>
      </c>
      <c r="G3820" s="21">
        <v>0.3576388888888889</v>
      </c>
      <c r="H3820" s="14"/>
      <c r="I3820" s="14" t="s">
        <v>5299</v>
      </c>
      <c r="J3820" s="14" t="s">
        <v>9029</v>
      </c>
      <c r="K3820" s="28" t="s">
        <v>5285</v>
      </c>
      <c r="L3820" s="14" t="s">
        <v>5285</v>
      </c>
    </row>
    <row r="3821" spans="3:12" x14ac:dyDescent="0.25">
      <c r="C3821" s="29">
        <v>43875</v>
      </c>
      <c r="D3821" s="25" t="s">
        <v>6397</v>
      </c>
      <c r="E3821" s="28" t="s">
        <v>6398</v>
      </c>
      <c r="F3821" s="14" t="s">
        <v>376</v>
      </c>
      <c r="G3821" s="21">
        <v>0.35972222222222222</v>
      </c>
      <c r="H3821" s="14"/>
      <c r="I3821" s="14" t="s">
        <v>6399</v>
      </c>
      <c r="J3821" s="14">
        <v>1</v>
      </c>
      <c r="K3821" s="28" t="s">
        <v>9175</v>
      </c>
      <c r="L3821" s="14" t="s">
        <v>5285</v>
      </c>
    </row>
    <row r="3822" spans="3:12" x14ac:dyDescent="0.25">
      <c r="C3822" s="29">
        <v>43875</v>
      </c>
      <c r="D3822" s="25" t="s">
        <v>6400</v>
      </c>
      <c r="E3822" s="28" t="s">
        <v>6401</v>
      </c>
      <c r="F3822" s="14" t="s">
        <v>1733</v>
      </c>
      <c r="G3822" s="21">
        <v>0.36041666666666666</v>
      </c>
      <c r="H3822" s="14"/>
      <c r="I3822" s="14"/>
      <c r="J3822" s="14">
        <v>1</v>
      </c>
      <c r="K3822" s="28"/>
      <c r="L3822" s="14"/>
    </row>
    <row r="3823" spans="3:12" x14ac:dyDescent="0.25">
      <c r="C3823" s="29">
        <v>43875</v>
      </c>
      <c r="D3823" s="25" t="s">
        <v>6402</v>
      </c>
      <c r="E3823" s="28" t="s">
        <v>6403</v>
      </c>
      <c r="F3823" s="14" t="s">
        <v>376</v>
      </c>
      <c r="G3823" s="21">
        <v>0.36041666666666666</v>
      </c>
      <c r="H3823" s="14"/>
      <c r="I3823" s="14" t="s">
        <v>6404</v>
      </c>
      <c r="J3823" s="14">
        <v>1</v>
      </c>
      <c r="K3823" s="28" t="s">
        <v>9176</v>
      </c>
      <c r="L3823" s="14"/>
    </row>
    <row r="3824" spans="3:12" x14ac:dyDescent="0.25">
      <c r="C3824" s="29">
        <v>43875</v>
      </c>
      <c r="D3824" s="25" t="s">
        <v>6405</v>
      </c>
      <c r="E3824" s="28" t="s">
        <v>5423</v>
      </c>
      <c r="F3824" s="14" t="s">
        <v>281</v>
      </c>
      <c r="G3824" s="21">
        <v>0.3611111111111111</v>
      </c>
      <c r="H3824" s="14"/>
      <c r="I3824" s="14"/>
      <c r="J3824" s="14" t="s">
        <v>9029</v>
      </c>
      <c r="K3824" s="28"/>
      <c r="L3824" s="14"/>
    </row>
    <row r="3825" spans="3:12" x14ac:dyDescent="0.25">
      <c r="C3825" s="29">
        <v>43875</v>
      </c>
      <c r="D3825" s="25" t="s">
        <v>6406</v>
      </c>
      <c r="E3825" s="28" t="s">
        <v>6407</v>
      </c>
      <c r="F3825" s="14" t="s">
        <v>5726</v>
      </c>
      <c r="G3825" s="21">
        <v>0.36180555555555555</v>
      </c>
      <c r="H3825" s="14"/>
      <c r="I3825" s="14" t="s">
        <v>6408</v>
      </c>
      <c r="J3825" s="14" t="s">
        <v>9029</v>
      </c>
      <c r="K3825" s="28" t="s">
        <v>9177</v>
      </c>
      <c r="L3825" s="14" t="s">
        <v>5285</v>
      </c>
    </row>
    <row r="3826" spans="3:12" x14ac:dyDescent="0.25">
      <c r="C3826" s="29">
        <v>43875</v>
      </c>
      <c r="D3826" s="25" t="s">
        <v>6409</v>
      </c>
      <c r="E3826" s="28" t="s">
        <v>6410</v>
      </c>
      <c r="F3826" s="14" t="s">
        <v>6411</v>
      </c>
      <c r="G3826" s="21">
        <v>0.36319444444444443</v>
      </c>
      <c r="H3826" s="14"/>
      <c r="I3826" s="14" t="s">
        <v>5285</v>
      </c>
      <c r="J3826" s="14">
        <v>1</v>
      </c>
      <c r="K3826" s="28" t="s">
        <v>5285</v>
      </c>
      <c r="L3826" s="14" t="s">
        <v>5285</v>
      </c>
    </row>
    <row r="3827" spans="3:12" ht="30" x14ac:dyDescent="0.25">
      <c r="C3827" s="29">
        <v>43875</v>
      </c>
      <c r="D3827" s="25" t="s">
        <v>6412</v>
      </c>
      <c r="E3827" s="28" t="s">
        <v>6413</v>
      </c>
      <c r="F3827" s="14" t="s">
        <v>376</v>
      </c>
      <c r="G3827" s="21">
        <v>0.36388888888888887</v>
      </c>
      <c r="H3827" s="14"/>
      <c r="I3827" s="14" t="s">
        <v>6414</v>
      </c>
      <c r="J3827" s="14">
        <v>1</v>
      </c>
      <c r="K3827" s="28" t="s">
        <v>9178</v>
      </c>
      <c r="L3827" s="14" t="s">
        <v>5285</v>
      </c>
    </row>
    <row r="3828" spans="3:12" x14ac:dyDescent="0.25">
      <c r="C3828" s="29">
        <v>43875</v>
      </c>
      <c r="D3828" s="25" t="s">
        <v>6415</v>
      </c>
      <c r="E3828" s="28" t="s">
        <v>6416</v>
      </c>
      <c r="F3828" s="14" t="s">
        <v>1597</v>
      </c>
      <c r="G3828" s="21">
        <v>0.36527777777777781</v>
      </c>
      <c r="H3828" s="14"/>
      <c r="I3828" s="14" t="s">
        <v>6417</v>
      </c>
      <c r="J3828" s="14" t="s">
        <v>9029</v>
      </c>
      <c r="K3828" s="28" t="s">
        <v>9179</v>
      </c>
      <c r="L3828" s="14" t="s">
        <v>5285</v>
      </c>
    </row>
    <row r="3829" spans="3:12" x14ac:dyDescent="0.25">
      <c r="C3829" s="29">
        <v>43875</v>
      </c>
      <c r="D3829" s="25" t="s">
        <v>6418</v>
      </c>
      <c r="E3829" s="28" t="s">
        <v>6419</v>
      </c>
      <c r="F3829" s="14" t="s">
        <v>376</v>
      </c>
      <c r="G3829" s="21">
        <v>0.36944444444444446</v>
      </c>
      <c r="H3829" s="14"/>
      <c r="I3829" s="14" t="s">
        <v>6420</v>
      </c>
      <c r="J3829" s="14">
        <v>1</v>
      </c>
      <c r="K3829" s="28" t="s">
        <v>9180</v>
      </c>
      <c r="L3829" s="14" t="s">
        <v>5285</v>
      </c>
    </row>
    <row r="3830" spans="3:12" x14ac:dyDescent="0.25">
      <c r="C3830" s="29">
        <v>43875</v>
      </c>
      <c r="D3830" s="25" t="s">
        <v>6421</v>
      </c>
      <c r="E3830" s="28" t="s">
        <v>6422</v>
      </c>
      <c r="F3830" s="14" t="s">
        <v>376</v>
      </c>
      <c r="G3830" s="21">
        <v>0.37708333333333338</v>
      </c>
      <c r="H3830" s="14"/>
      <c r="I3830" s="14" t="s">
        <v>6423</v>
      </c>
      <c r="J3830" s="14">
        <v>1</v>
      </c>
      <c r="K3830" s="28" t="s">
        <v>9181</v>
      </c>
      <c r="L3830" s="14" t="s">
        <v>5285</v>
      </c>
    </row>
    <row r="3831" spans="3:12" x14ac:dyDescent="0.25">
      <c r="C3831" s="29">
        <v>43875</v>
      </c>
      <c r="D3831" s="25" t="s">
        <v>3249</v>
      </c>
      <c r="E3831" s="28" t="s">
        <v>3250</v>
      </c>
      <c r="F3831" s="14" t="s">
        <v>286</v>
      </c>
      <c r="G3831" s="21">
        <v>0.37777777777777777</v>
      </c>
      <c r="H3831" s="14"/>
      <c r="I3831" s="14" t="s">
        <v>6424</v>
      </c>
      <c r="J3831" s="14">
        <v>1</v>
      </c>
      <c r="K3831" s="28" t="s">
        <v>5285</v>
      </c>
      <c r="L3831" s="14" t="s">
        <v>5285</v>
      </c>
    </row>
    <row r="3832" spans="3:12" x14ac:dyDescent="0.25">
      <c r="C3832" s="29">
        <v>43875</v>
      </c>
      <c r="D3832" s="25" t="s">
        <v>3247</v>
      </c>
      <c r="E3832" s="28" t="s">
        <v>3248</v>
      </c>
      <c r="F3832" s="14" t="s">
        <v>286</v>
      </c>
      <c r="G3832" s="21">
        <v>0.37777777777777777</v>
      </c>
      <c r="H3832" s="14"/>
      <c r="I3832" s="14" t="s">
        <v>6424</v>
      </c>
      <c r="J3832" s="14">
        <v>1</v>
      </c>
      <c r="K3832" s="28" t="s">
        <v>5285</v>
      </c>
      <c r="L3832" s="14" t="s">
        <v>5285</v>
      </c>
    </row>
    <row r="3833" spans="3:12" x14ac:dyDescent="0.25">
      <c r="C3833" s="29">
        <v>43875</v>
      </c>
      <c r="D3833" s="25" t="s">
        <v>6425</v>
      </c>
      <c r="E3833" s="28" t="s">
        <v>6426</v>
      </c>
      <c r="F3833" s="14" t="s">
        <v>376</v>
      </c>
      <c r="G3833" s="21">
        <v>0.37986111111111115</v>
      </c>
      <c r="H3833" s="14"/>
      <c r="I3833" s="14" t="s">
        <v>6427</v>
      </c>
      <c r="J3833" s="14">
        <v>1</v>
      </c>
      <c r="K3833" s="28" t="s">
        <v>5675</v>
      </c>
      <c r="L3833" s="14" t="s">
        <v>5285</v>
      </c>
    </row>
    <row r="3834" spans="3:12" x14ac:dyDescent="0.25">
      <c r="C3834" s="29">
        <v>43875</v>
      </c>
      <c r="D3834" s="25" t="s">
        <v>6428</v>
      </c>
      <c r="E3834" s="28" t="s">
        <v>6429</v>
      </c>
      <c r="F3834" s="14" t="s">
        <v>6430</v>
      </c>
      <c r="G3834" s="21">
        <v>0.37986111111111115</v>
      </c>
      <c r="H3834" s="14"/>
      <c r="I3834" s="14" t="s">
        <v>5299</v>
      </c>
      <c r="J3834" s="14" t="s">
        <v>9029</v>
      </c>
      <c r="K3834" s="28" t="s">
        <v>5285</v>
      </c>
      <c r="L3834" s="14" t="s">
        <v>5285</v>
      </c>
    </row>
    <row r="3835" spans="3:12" x14ac:dyDescent="0.25">
      <c r="C3835" s="29">
        <v>43875</v>
      </c>
      <c r="D3835" s="25" t="s">
        <v>6431</v>
      </c>
      <c r="E3835" s="28" t="s">
        <v>6432</v>
      </c>
      <c r="F3835" s="14" t="s">
        <v>5726</v>
      </c>
      <c r="G3835" s="21">
        <v>0.38055555555555554</v>
      </c>
      <c r="H3835" s="14"/>
      <c r="I3835" s="14" t="s">
        <v>5299</v>
      </c>
      <c r="J3835" s="14" t="s">
        <v>9029</v>
      </c>
      <c r="K3835" s="28" t="s">
        <v>5285</v>
      </c>
      <c r="L3835" s="14" t="s">
        <v>5285</v>
      </c>
    </row>
    <row r="3836" spans="3:12" ht="30" x14ac:dyDescent="0.25">
      <c r="C3836" s="29">
        <v>43875</v>
      </c>
      <c r="D3836" s="25" t="s">
        <v>6433</v>
      </c>
      <c r="E3836" s="28" t="s">
        <v>6434</v>
      </c>
      <c r="F3836" s="14" t="s">
        <v>376</v>
      </c>
      <c r="G3836" s="21">
        <v>0.38125000000000003</v>
      </c>
      <c r="H3836" s="14"/>
      <c r="I3836" s="14" t="s">
        <v>6435</v>
      </c>
      <c r="J3836" s="14">
        <v>1</v>
      </c>
      <c r="K3836" s="28" t="s">
        <v>5675</v>
      </c>
      <c r="L3836" s="14" t="s">
        <v>5285</v>
      </c>
    </row>
    <row r="3837" spans="3:12" x14ac:dyDescent="0.25">
      <c r="C3837" s="29">
        <v>43875</v>
      </c>
      <c r="D3837" s="25" t="s">
        <v>6436</v>
      </c>
      <c r="E3837" s="28" t="s">
        <v>6437</v>
      </c>
      <c r="F3837" s="14" t="s">
        <v>5726</v>
      </c>
      <c r="G3837" s="21">
        <v>0.38263888888888892</v>
      </c>
      <c r="H3837" s="14"/>
      <c r="I3837" s="14" t="s">
        <v>5299</v>
      </c>
      <c r="J3837" s="14" t="s">
        <v>9029</v>
      </c>
      <c r="K3837" s="28" t="s">
        <v>5285</v>
      </c>
      <c r="L3837" s="14" t="s">
        <v>5285</v>
      </c>
    </row>
    <row r="3838" spans="3:12" x14ac:dyDescent="0.25">
      <c r="C3838" s="29">
        <v>43875</v>
      </c>
      <c r="D3838" s="25" t="s">
        <v>6438</v>
      </c>
      <c r="E3838" s="28" t="s">
        <v>7</v>
      </c>
      <c r="F3838" s="14" t="s">
        <v>395</v>
      </c>
      <c r="G3838" s="21">
        <v>0.3833333333333333</v>
      </c>
      <c r="H3838" s="14"/>
      <c r="I3838" s="14" t="s">
        <v>5285</v>
      </c>
      <c r="J3838" s="14">
        <v>1</v>
      </c>
      <c r="K3838" s="28" t="s">
        <v>5285</v>
      </c>
      <c r="L3838" s="14" t="s">
        <v>5285</v>
      </c>
    </row>
    <row r="3839" spans="3:12" x14ac:dyDescent="0.25">
      <c r="C3839" s="29">
        <v>43875</v>
      </c>
      <c r="D3839" s="25" t="s">
        <v>6439</v>
      </c>
      <c r="E3839" s="28" t="s">
        <v>6440</v>
      </c>
      <c r="F3839" s="14" t="s">
        <v>5726</v>
      </c>
      <c r="G3839" s="21">
        <v>0.38472222222222219</v>
      </c>
      <c r="H3839" s="14"/>
      <c r="I3839" s="14" t="s">
        <v>5299</v>
      </c>
      <c r="J3839" s="14" t="s">
        <v>9029</v>
      </c>
      <c r="K3839" s="28" t="s">
        <v>7705</v>
      </c>
      <c r="L3839" s="14" t="s">
        <v>5285</v>
      </c>
    </row>
    <row r="3840" spans="3:12" x14ac:dyDescent="0.25">
      <c r="C3840" s="29">
        <v>43875</v>
      </c>
      <c r="D3840" s="25" t="s">
        <v>6441</v>
      </c>
      <c r="E3840" s="28" t="s">
        <v>6442</v>
      </c>
      <c r="F3840" s="14" t="s">
        <v>376</v>
      </c>
      <c r="G3840" s="21">
        <v>0.38541666666666669</v>
      </c>
      <c r="H3840" s="14"/>
      <c r="I3840" s="14" t="s">
        <v>6443</v>
      </c>
      <c r="J3840" s="14">
        <v>1</v>
      </c>
      <c r="K3840" s="28" t="s">
        <v>9182</v>
      </c>
      <c r="L3840" s="14" t="s">
        <v>5285</v>
      </c>
    </row>
    <row r="3841" spans="3:12" x14ac:dyDescent="0.25">
      <c r="C3841" s="29">
        <v>43875</v>
      </c>
      <c r="D3841" s="25" t="s">
        <v>6444</v>
      </c>
      <c r="E3841" s="28" t="s">
        <v>6445</v>
      </c>
      <c r="F3841" s="14" t="s">
        <v>5726</v>
      </c>
      <c r="G3841" s="21">
        <v>0.38611111111111113</v>
      </c>
      <c r="H3841" s="14"/>
      <c r="I3841" s="14" t="s">
        <v>5299</v>
      </c>
      <c r="J3841" s="14" t="s">
        <v>9029</v>
      </c>
      <c r="K3841" s="28" t="s">
        <v>5285</v>
      </c>
      <c r="L3841" s="14" t="s">
        <v>5285</v>
      </c>
    </row>
    <row r="3842" spans="3:12" x14ac:dyDescent="0.25">
      <c r="C3842" s="29">
        <v>43875</v>
      </c>
      <c r="D3842" s="25" t="s">
        <v>6446</v>
      </c>
      <c r="E3842" s="28" t="s">
        <v>4980</v>
      </c>
      <c r="F3842" s="14" t="s">
        <v>5943</v>
      </c>
      <c r="G3842" s="21">
        <v>0.38680555555555557</v>
      </c>
      <c r="H3842" s="14"/>
      <c r="I3842" s="14" t="s">
        <v>6447</v>
      </c>
      <c r="J3842" s="14">
        <v>1</v>
      </c>
      <c r="K3842" s="28" t="s">
        <v>9183</v>
      </c>
      <c r="L3842" s="14" t="s">
        <v>5285</v>
      </c>
    </row>
    <row r="3843" spans="3:12" x14ac:dyDescent="0.25">
      <c r="C3843" s="29">
        <v>43875</v>
      </c>
      <c r="D3843" s="25" t="s">
        <v>6448</v>
      </c>
      <c r="E3843" s="28" t="s">
        <v>200</v>
      </c>
      <c r="F3843" s="14" t="s">
        <v>5726</v>
      </c>
      <c r="G3843" s="21">
        <v>0.38750000000000001</v>
      </c>
      <c r="H3843" s="14"/>
      <c r="I3843" s="14" t="s">
        <v>6449</v>
      </c>
      <c r="J3843" s="14" t="s">
        <v>9029</v>
      </c>
      <c r="K3843" s="28" t="s">
        <v>9184</v>
      </c>
      <c r="L3843" s="14" t="s">
        <v>5285</v>
      </c>
    </row>
    <row r="3844" spans="3:12" x14ac:dyDescent="0.25">
      <c r="C3844" s="29">
        <v>43875</v>
      </c>
      <c r="D3844" s="25" t="s">
        <v>6450</v>
      </c>
      <c r="E3844" s="28" t="s">
        <v>6451</v>
      </c>
      <c r="F3844" s="14" t="s">
        <v>1326</v>
      </c>
      <c r="G3844" s="21">
        <v>0.38819444444444445</v>
      </c>
      <c r="H3844" s="14"/>
      <c r="I3844" s="14" t="s">
        <v>5285</v>
      </c>
      <c r="J3844" s="14" t="s">
        <v>9029</v>
      </c>
      <c r="K3844" s="28" t="s">
        <v>5285</v>
      </c>
      <c r="L3844" s="14" t="s">
        <v>5285</v>
      </c>
    </row>
    <row r="3845" spans="3:12" x14ac:dyDescent="0.25">
      <c r="C3845" s="29">
        <v>43875</v>
      </c>
      <c r="D3845" s="25" t="s">
        <v>6452</v>
      </c>
      <c r="E3845" s="28" t="s">
        <v>6453</v>
      </c>
      <c r="F3845" s="14" t="s">
        <v>5726</v>
      </c>
      <c r="G3845" s="21">
        <v>0.3888888888888889</v>
      </c>
      <c r="H3845" s="14"/>
      <c r="I3845" s="14" t="s">
        <v>5299</v>
      </c>
      <c r="J3845" s="14" t="s">
        <v>9029</v>
      </c>
      <c r="K3845" s="28" t="s">
        <v>5285</v>
      </c>
      <c r="L3845" s="14" t="s">
        <v>5285</v>
      </c>
    </row>
    <row r="3846" spans="3:12" x14ac:dyDescent="0.25">
      <c r="C3846" s="29">
        <v>43875</v>
      </c>
      <c r="D3846" s="25" t="s">
        <v>6454</v>
      </c>
      <c r="E3846" s="28" t="s">
        <v>6455</v>
      </c>
      <c r="F3846" s="14" t="s">
        <v>1597</v>
      </c>
      <c r="G3846" s="21">
        <v>0.3888888888888889</v>
      </c>
      <c r="H3846" s="14"/>
      <c r="I3846" s="14" t="s">
        <v>6456</v>
      </c>
      <c r="J3846" s="14" t="s">
        <v>9029</v>
      </c>
      <c r="K3846" s="28" t="s">
        <v>9185</v>
      </c>
      <c r="L3846" s="14" t="s">
        <v>5285</v>
      </c>
    </row>
    <row r="3847" spans="3:12" x14ac:dyDescent="0.25">
      <c r="C3847" s="29">
        <v>43875</v>
      </c>
      <c r="D3847" s="25" t="s">
        <v>6457</v>
      </c>
      <c r="E3847" s="28" t="s">
        <v>6458</v>
      </c>
      <c r="F3847" s="14" t="s">
        <v>376</v>
      </c>
      <c r="G3847" s="21">
        <v>0.3888888888888889</v>
      </c>
      <c r="H3847" s="14"/>
      <c r="I3847" s="14" t="s">
        <v>6459</v>
      </c>
      <c r="J3847" s="14">
        <v>1</v>
      </c>
      <c r="K3847" s="28" t="s">
        <v>9186</v>
      </c>
      <c r="L3847" s="14" t="s">
        <v>5285</v>
      </c>
    </row>
    <row r="3848" spans="3:12" x14ac:dyDescent="0.25">
      <c r="C3848" s="29">
        <v>43875</v>
      </c>
      <c r="D3848" s="25" t="s">
        <v>6460</v>
      </c>
      <c r="E3848" s="28" t="s">
        <v>6461</v>
      </c>
      <c r="F3848" s="14" t="s">
        <v>5726</v>
      </c>
      <c r="G3848" s="21">
        <v>0.39166666666666666</v>
      </c>
      <c r="H3848" s="14"/>
      <c r="I3848" s="14" t="s">
        <v>5299</v>
      </c>
      <c r="J3848" s="14" t="s">
        <v>9029</v>
      </c>
      <c r="K3848" s="28" t="s">
        <v>5285</v>
      </c>
      <c r="L3848" s="14" t="s">
        <v>5285</v>
      </c>
    </row>
    <row r="3849" spans="3:12" x14ac:dyDescent="0.25">
      <c r="C3849" s="29">
        <v>43875</v>
      </c>
      <c r="D3849" s="25" t="s">
        <v>6462</v>
      </c>
      <c r="E3849" s="28" t="s">
        <v>6463</v>
      </c>
      <c r="F3849" s="14" t="s">
        <v>5771</v>
      </c>
      <c r="G3849" s="21">
        <v>0.39305555555555555</v>
      </c>
      <c r="H3849" s="14"/>
      <c r="I3849" s="14" t="s">
        <v>6464</v>
      </c>
      <c r="J3849" s="14">
        <v>1</v>
      </c>
      <c r="K3849" s="28" t="s">
        <v>5285</v>
      </c>
      <c r="L3849" s="14" t="s">
        <v>5285</v>
      </c>
    </row>
    <row r="3850" spans="3:12" x14ac:dyDescent="0.25">
      <c r="C3850" s="29">
        <v>43875</v>
      </c>
      <c r="D3850" s="25" t="s">
        <v>6465</v>
      </c>
      <c r="E3850" s="28" t="s">
        <v>6466</v>
      </c>
      <c r="F3850" s="14" t="s">
        <v>5771</v>
      </c>
      <c r="G3850" s="21">
        <v>0.39305555555555555</v>
      </c>
      <c r="H3850" s="14"/>
      <c r="I3850" s="14" t="s">
        <v>5299</v>
      </c>
      <c r="J3850" s="14" t="s">
        <v>9029</v>
      </c>
      <c r="K3850" s="28" t="s">
        <v>5285</v>
      </c>
      <c r="L3850" s="14" t="s">
        <v>5285</v>
      </c>
    </row>
    <row r="3851" spans="3:12" x14ac:dyDescent="0.25">
      <c r="C3851" s="29">
        <v>43875</v>
      </c>
      <c r="D3851" s="25" t="s">
        <v>6467</v>
      </c>
      <c r="E3851" s="28" t="s">
        <v>6468</v>
      </c>
      <c r="F3851" s="14" t="s">
        <v>5771</v>
      </c>
      <c r="G3851" s="21">
        <v>0.39305555555555555</v>
      </c>
      <c r="H3851" s="14"/>
      <c r="I3851" s="14" t="s">
        <v>5299</v>
      </c>
      <c r="J3851" s="14" t="s">
        <v>9029</v>
      </c>
      <c r="K3851" s="28" t="s">
        <v>5285</v>
      </c>
      <c r="L3851" s="14" t="s">
        <v>5285</v>
      </c>
    </row>
    <row r="3852" spans="3:12" x14ac:dyDescent="0.25">
      <c r="C3852" s="29">
        <v>43875</v>
      </c>
      <c r="D3852" s="25" t="s">
        <v>6469</v>
      </c>
      <c r="E3852" s="28" t="s">
        <v>6470</v>
      </c>
      <c r="F3852" s="14" t="s">
        <v>5726</v>
      </c>
      <c r="G3852" s="21">
        <v>0.39444444444444443</v>
      </c>
      <c r="H3852" s="14"/>
      <c r="I3852" s="14" t="s">
        <v>5299</v>
      </c>
      <c r="J3852" s="14" t="s">
        <v>9029</v>
      </c>
      <c r="K3852" s="28" t="s">
        <v>5285</v>
      </c>
      <c r="L3852" s="14" t="s">
        <v>5285</v>
      </c>
    </row>
    <row r="3853" spans="3:12" x14ac:dyDescent="0.25">
      <c r="C3853" s="29">
        <v>43875</v>
      </c>
      <c r="D3853" s="25" t="s">
        <v>6471</v>
      </c>
      <c r="E3853" s="28" t="s">
        <v>199</v>
      </c>
      <c r="F3853" s="14" t="s">
        <v>376</v>
      </c>
      <c r="G3853" s="21">
        <v>0.39444444444444443</v>
      </c>
      <c r="H3853" s="14"/>
      <c r="I3853" s="14" t="s">
        <v>6472</v>
      </c>
      <c r="J3853" s="14">
        <v>1</v>
      </c>
      <c r="K3853" s="28" t="s">
        <v>9187</v>
      </c>
      <c r="L3853" s="14" t="s">
        <v>5285</v>
      </c>
    </row>
    <row r="3854" spans="3:12" x14ac:dyDescent="0.25">
      <c r="C3854" s="29">
        <v>43875</v>
      </c>
      <c r="D3854" s="25" t="s">
        <v>6473</v>
      </c>
      <c r="E3854" s="28" t="s">
        <v>6474</v>
      </c>
      <c r="F3854" s="14" t="s">
        <v>5726</v>
      </c>
      <c r="G3854" s="21">
        <v>0.39444444444444443</v>
      </c>
      <c r="H3854" s="14"/>
      <c r="I3854" s="14" t="s">
        <v>5299</v>
      </c>
      <c r="J3854" s="14" t="s">
        <v>9029</v>
      </c>
      <c r="K3854" s="28" t="s">
        <v>5285</v>
      </c>
      <c r="L3854" s="14" t="s">
        <v>5285</v>
      </c>
    </row>
    <row r="3855" spans="3:12" x14ac:dyDescent="0.25">
      <c r="C3855" s="29">
        <v>43875</v>
      </c>
      <c r="D3855" s="25" t="s">
        <v>6475</v>
      </c>
      <c r="E3855" s="28" t="s">
        <v>6476</v>
      </c>
      <c r="F3855" s="14" t="s">
        <v>5943</v>
      </c>
      <c r="G3855" s="21">
        <v>0.39652777777777781</v>
      </c>
      <c r="H3855" s="14"/>
      <c r="I3855" s="14" t="s">
        <v>6477</v>
      </c>
      <c r="J3855" s="14">
        <v>1</v>
      </c>
      <c r="K3855" s="28" t="s">
        <v>5285</v>
      </c>
      <c r="L3855" s="14" t="s">
        <v>5285</v>
      </c>
    </row>
    <row r="3856" spans="3:12" x14ac:dyDescent="0.25">
      <c r="C3856" s="29">
        <v>43875</v>
      </c>
      <c r="D3856" s="25" t="s">
        <v>6478</v>
      </c>
      <c r="E3856" s="28" t="s">
        <v>6479</v>
      </c>
      <c r="F3856" s="14" t="s">
        <v>5726</v>
      </c>
      <c r="G3856" s="21">
        <v>0.3972222222222222</v>
      </c>
      <c r="H3856" s="14"/>
      <c r="I3856" s="14" t="s">
        <v>5299</v>
      </c>
      <c r="J3856" s="14" t="s">
        <v>9029</v>
      </c>
      <c r="K3856" s="28" t="s">
        <v>5285</v>
      </c>
      <c r="L3856" s="14" t="s">
        <v>5285</v>
      </c>
    </row>
    <row r="3857" spans="3:12" x14ac:dyDescent="0.25">
      <c r="C3857" s="29">
        <v>43875</v>
      </c>
      <c r="D3857" s="25" t="s">
        <v>6480</v>
      </c>
      <c r="E3857" s="28" t="s">
        <v>2318</v>
      </c>
      <c r="F3857" s="14" t="s">
        <v>376</v>
      </c>
      <c r="G3857" s="21">
        <v>0.3979166666666667</v>
      </c>
      <c r="H3857" s="14"/>
      <c r="I3857" s="14" t="s">
        <v>6481</v>
      </c>
      <c r="J3857" s="14" t="s">
        <v>9029</v>
      </c>
      <c r="K3857" s="28" t="s">
        <v>9188</v>
      </c>
      <c r="L3857" s="14"/>
    </row>
    <row r="3858" spans="3:12" x14ac:dyDescent="0.25">
      <c r="C3858" s="29">
        <v>43875</v>
      </c>
      <c r="D3858" s="25" t="s">
        <v>6482</v>
      </c>
      <c r="E3858" s="28" t="s">
        <v>6483</v>
      </c>
      <c r="F3858" s="14" t="s">
        <v>5726</v>
      </c>
      <c r="G3858" s="21">
        <v>0.39999999999999997</v>
      </c>
      <c r="H3858" s="14"/>
      <c r="I3858" s="14" t="s">
        <v>5299</v>
      </c>
      <c r="J3858" s="14" t="s">
        <v>9029</v>
      </c>
      <c r="K3858" s="28" t="s">
        <v>5285</v>
      </c>
      <c r="L3858" s="14" t="s">
        <v>5285</v>
      </c>
    </row>
    <row r="3859" spans="3:12" x14ac:dyDescent="0.25">
      <c r="C3859" s="29">
        <v>43875</v>
      </c>
      <c r="D3859" s="25" t="s">
        <v>6484</v>
      </c>
      <c r="E3859" s="28" t="s">
        <v>6485</v>
      </c>
      <c r="F3859" s="14" t="s">
        <v>5726</v>
      </c>
      <c r="G3859" s="21">
        <v>0.40208333333333335</v>
      </c>
      <c r="H3859" s="14"/>
      <c r="I3859" s="14" t="s">
        <v>5299</v>
      </c>
      <c r="J3859" s="14" t="s">
        <v>9029</v>
      </c>
      <c r="K3859" s="28" t="s">
        <v>5285</v>
      </c>
      <c r="L3859" s="14" t="s">
        <v>5285</v>
      </c>
    </row>
    <row r="3860" spans="3:12" x14ac:dyDescent="0.25">
      <c r="C3860" s="29">
        <v>43875</v>
      </c>
      <c r="D3860" s="25" t="s">
        <v>6486</v>
      </c>
      <c r="E3860" s="28" t="s">
        <v>6487</v>
      </c>
      <c r="F3860" s="14" t="s">
        <v>5726</v>
      </c>
      <c r="G3860" s="21">
        <v>0.40277777777777773</v>
      </c>
      <c r="H3860" s="14"/>
      <c r="I3860" s="14" t="s">
        <v>5299</v>
      </c>
      <c r="J3860" s="14" t="s">
        <v>9029</v>
      </c>
      <c r="K3860" s="28" t="s">
        <v>5285</v>
      </c>
      <c r="L3860" s="14" t="s">
        <v>5285</v>
      </c>
    </row>
    <row r="3861" spans="3:12" x14ac:dyDescent="0.25">
      <c r="C3861" s="29">
        <v>43875</v>
      </c>
      <c r="D3861" s="25" t="s">
        <v>6488</v>
      </c>
      <c r="E3861" s="28" t="s">
        <v>6489</v>
      </c>
      <c r="F3861" s="14" t="s">
        <v>5726</v>
      </c>
      <c r="G3861" s="21">
        <v>0.4069444444444445</v>
      </c>
      <c r="H3861" s="14"/>
      <c r="I3861" s="14" t="s">
        <v>5299</v>
      </c>
      <c r="J3861" s="14" t="s">
        <v>9029</v>
      </c>
      <c r="K3861" s="28" t="s">
        <v>5285</v>
      </c>
      <c r="L3861" s="14" t="s">
        <v>5285</v>
      </c>
    </row>
    <row r="3862" spans="3:12" x14ac:dyDescent="0.25">
      <c r="C3862" s="29">
        <v>43875</v>
      </c>
      <c r="D3862" s="25" t="s">
        <v>6490</v>
      </c>
      <c r="E3862" s="28" t="s">
        <v>6491</v>
      </c>
      <c r="F3862" s="14" t="s">
        <v>5726</v>
      </c>
      <c r="G3862" s="21">
        <v>0.4069444444444445</v>
      </c>
      <c r="H3862" s="14"/>
      <c r="I3862" s="14" t="s">
        <v>5299</v>
      </c>
      <c r="J3862" s="14" t="s">
        <v>9029</v>
      </c>
      <c r="K3862" s="28" t="s">
        <v>5285</v>
      </c>
      <c r="L3862" s="14" t="s">
        <v>5285</v>
      </c>
    </row>
    <row r="3863" spans="3:12" x14ac:dyDescent="0.25">
      <c r="C3863" s="29">
        <v>43875</v>
      </c>
      <c r="D3863" s="25" t="s">
        <v>6492</v>
      </c>
      <c r="E3863" s="28" t="s">
        <v>6493</v>
      </c>
      <c r="F3863" s="14" t="s">
        <v>5726</v>
      </c>
      <c r="G3863" s="21">
        <v>0.4069444444444445</v>
      </c>
      <c r="H3863" s="14"/>
      <c r="I3863" s="14" t="s">
        <v>5299</v>
      </c>
      <c r="J3863" s="14" t="s">
        <v>9029</v>
      </c>
      <c r="K3863" s="28" t="s">
        <v>5285</v>
      </c>
      <c r="L3863" s="14" t="s">
        <v>5285</v>
      </c>
    </row>
    <row r="3864" spans="3:12" x14ac:dyDescent="0.25">
      <c r="C3864" s="29">
        <v>43875</v>
      </c>
      <c r="D3864" s="25" t="s">
        <v>6494</v>
      </c>
      <c r="E3864" s="28" t="s">
        <v>6495</v>
      </c>
      <c r="F3864" s="14" t="s">
        <v>376</v>
      </c>
      <c r="G3864" s="21">
        <v>0.40833333333333338</v>
      </c>
      <c r="H3864" s="14"/>
      <c r="I3864" s="14" t="s">
        <v>6496</v>
      </c>
      <c r="J3864" s="14" t="s">
        <v>9029</v>
      </c>
      <c r="K3864" s="28" t="s">
        <v>9189</v>
      </c>
      <c r="L3864" s="14" t="s">
        <v>5285</v>
      </c>
    </row>
    <row r="3865" spans="3:12" x14ac:dyDescent="0.25">
      <c r="C3865" s="29">
        <v>43875</v>
      </c>
      <c r="D3865" s="25" t="s">
        <v>6497</v>
      </c>
      <c r="E3865" s="28" t="s">
        <v>6498</v>
      </c>
      <c r="F3865" s="14" t="s">
        <v>5633</v>
      </c>
      <c r="G3865" s="21">
        <v>0.40902777777777777</v>
      </c>
      <c r="H3865" s="14"/>
      <c r="I3865" s="14" t="s">
        <v>5285</v>
      </c>
      <c r="J3865" s="14" t="s">
        <v>9029</v>
      </c>
      <c r="K3865" s="28" t="s">
        <v>5285</v>
      </c>
      <c r="L3865" s="14" t="s">
        <v>5285</v>
      </c>
    </row>
    <row r="3866" spans="3:12" x14ac:dyDescent="0.25">
      <c r="C3866" s="29">
        <v>43875</v>
      </c>
      <c r="D3866" s="25" t="s">
        <v>6499</v>
      </c>
      <c r="E3866" s="28" t="s">
        <v>6500</v>
      </c>
      <c r="F3866" s="14" t="s">
        <v>5684</v>
      </c>
      <c r="G3866" s="21">
        <v>0.40972222222222227</v>
      </c>
      <c r="H3866" s="14"/>
      <c r="I3866" s="14" t="s">
        <v>6501</v>
      </c>
      <c r="J3866" s="14" t="s">
        <v>9029</v>
      </c>
      <c r="K3866" s="28" t="s">
        <v>5285</v>
      </c>
      <c r="L3866" s="14" t="s">
        <v>5285</v>
      </c>
    </row>
    <row r="3867" spans="3:12" x14ac:dyDescent="0.25">
      <c r="C3867" s="29">
        <v>43875</v>
      </c>
      <c r="D3867" s="25" t="s">
        <v>6502</v>
      </c>
      <c r="E3867" s="28" t="s">
        <v>6503</v>
      </c>
      <c r="F3867" s="14" t="s">
        <v>615</v>
      </c>
      <c r="G3867" s="21">
        <v>0.41041666666666665</v>
      </c>
      <c r="H3867" s="14"/>
      <c r="I3867" s="14" t="s">
        <v>6504</v>
      </c>
      <c r="J3867" s="14">
        <v>1</v>
      </c>
      <c r="K3867" s="28" t="s">
        <v>5285</v>
      </c>
      <c r="L3867" s="14" t="s">
        <v>5285</v>
      </c>
    </row>
    <row r="3868" spans="3:12" x14ac:dyDescent="0.25">
      <c r="C3868" s="29">
        <v>43875</v>
      </c>
      <c r="D3868" s="25" t="s">
        <v>6505</v>
      </c>
      <c r="E3868" s="28" t="s">
        <v>6506</v>
      </c>
      <c r="F3868" s="14" t="s">
        <v>286</v>
      </c>
      <c r="G3868" s="21">
        <v>0.41250000000000003</v>
      </c>
      <c r="H3868" s="14"/>
      <c r="I3868" s="14" t="s">
        <v>4353</v>
      </c>
      <c r="J3868" s="14">
        <v>1</v>
      </c>
      <c r="K3868" s="28" t="s">
        <v>4354</v>
      </c>
      <c r="L3868" s="14" t="s">
        <v>5285</v>
      </c>
    </row>
    <row r="3869" spans="3:12" x14ac:dyDescent="0.25">
      <c r="C3869" s="29">
        <v>43875</v>
      </c>
      <c r="D3869" s="25" t="s">
        <v>5741</v>
      </c>
      <c r="E3869" s="28" t="s">
        <v>5742</v>
      </c>
      <c r="F3869" s="14" t="s">
        <v>5726</v>
      </c>
      <c r="G3869" s="21">
        <v>0.41319444444444442</v>
      </c>
      <c r="H3869" s="14"/>
      <c r="I3869" s="14" t="s">
        <v>5299</v>
      </c>
      <c r="J3869" s="14" t="s">
        <v>9029</v>
      </c>
      <c r="K3869" s="28" t="s">
        <v>5285</v>
      </c>
      <c r="L3869" s="14" t="s">
        <v>5285</v>
      </c>
    </row>
    <row r="3870" spans="3:12" x14ac:dyDescent="0.25">
      <c r="C3870" s="29">
        <v>43875</v>
      </c>
      <c r="D3870" s="25" t="s">
        <v>6507</v>
      </c>
      <c r="E3870" s="28" t="s">
        <v>6508</v>
      </c>
      <c r="F3870" s="14" t="s">
        <v>451</v>
      </c>
      <c r="G3870" s="21">
        <v>0.41388888888888892</v>
      </c>
      <c r="H3870" s="14"/>
      <c r="I3870" s="14" t="s">
        <v>5299</v>
      </c>
      <c r="J3870" s="14">
        <v>1</v>
      </c>
      <c r="K3870" s="28" t="s">
        <v>5285</v>
      </c>
      <c r="L3870" s="14" t="s">
        <v>5285</v>
      </c>
    </row>
    <row r="3871" spans="3:12" x14ac:dyDescent="0.25">
      <c r="C3871" s="29">
        <v>43875</v>
      </c>
      <c r="D3871" s="25" t="s">
        <v>4987</v>
      </c>
      <c r="E3871" s="28" t="s">
        <v>4988</v>
      </c>
      <c r="F3871" s="14" t="s">
        <v>376</v>
      </c>
      <c r="G3871" s="21">
        <v>0.41597222222222219</v>
      </c>
      <c r="H3871" s="14"/>
      <c r="I3871" s="14" t="s">
        <v>6509</v>
      </c>
      <c r="J3871" s="14">
        <v>1</v>
      </c>
      <c r="K3871" s="28" t="s">
        <v>5285</v>
      </c>
      <c r="L3871" s="14" t="s">
        <v>5285</v>
      </c>
    </row>
    <row r="3872" spans="3:12" x14ac:dyDescent="0.25">
      <c r="C3872" s="29">
        <v>43875</v>
      </c>
      <c r="D3872" s="25" t="s">
        <v>6510</v>
      </c>
      <c r="E3872" s="28" t="s">
        <v>6101</v>
      </c>
      <c r="F3872" s="14" t="s">
        <v>376</v>
      </c>
      <c r="G3872" s="21">
        <v>0.41944444444444445</v>
      </c>
      <c r="H3872" s="14"/>
      <c r="I3872" s="14" t="s">
        <v>6511</v>
      </c>
      <c r="J3872" s="14">
        <v>1</v>
      </c>
      <c r="K3872" s="28" t="s">
        <v>9133</v>
      </c>
      <c r="L3872" s="14"/>
    </row>
    <row r="3873" spans="3:12" x14ac:dyDescent="0.25">
      <c r="C3873" s="29">
        <v>43875</v>
      </c>
      <c r="D3873" s="25" t="s">
        <v>6512</v>
      </c>
      <c r="E3873" s="28" t="s">
        <v>6513</v>
      </c>
      <c r="F3873" s="14" t="s">
        <v>1597</v>
      </c>
      <c r="G3873" s="21">
        <v>0.4201388888888889</v>
      </c>
      <c r="H3873" s="14"/>
      <c r="I3873" s="14" t="s">
        <v>5299</v>
      </c>
      <c r="J3873" s="14" t="s">
        <v>9029</v>
      </c>
      <c r="K3873" s="28" t="s">
        <v>5285</v>
      </c>
      <c r="L3873" s="14" t="s">
        <v>5285</v>
      </c>
    </row>
    <row r="3874" spans="3:12" x14ac:dyDescent="0.25">
      <c r="C3874" s="29">
        <v>43875</v>
      </c>
      <c r="D3874" s="25" t="s">
        <v>6514</v>
      </c>
      <c r="E3874" s="28" t="s">
        <v>6515</v>
      </c>
      <c r="F3874" s="14" t="s">
        <v>5726</v>
      </c>
      <c r="G3874" s="21">
        <v>0.42083333333333334</v>
      </c>
      <c r="H3874" s="14"/>
      <c r="I3874" s="14" t="s">
        <v>5299</v>
      </c>
      <c r="J3874" s="14" t="s">
        <v>9029</v>
      </c>
      <c r="K3874" s="28" t="s">
        <v>5285</v>
      </c>
      <c r="L3874" s="14" t="s">
        <v>5285</v>
      </c>
    </row>
    <row r="3875" spans="3:12" x14ac:dyDescent="0.25">
      <c r="C3875" s="29">
        <v>43875</v>
      </c>
      <c r="D3875" s="25" t="s">
        <v>6516</v>
      </c>
      <c r="E3875" s="28" t="s">
        <v>6517</v>
      </c>
      <c r="F3875" s="14" t="s">
        <v>5726</v>
      </c>
      <c r="G3875" s="21">
        <v>0.42152777777777778</v>
      </c>
      <c r="H3875" s="14"/>
      <c r="I3875" s="14" t="s">
        <v>5299</v>
      </c>
      <c r="J3875" s="14" t="s">
        <v>9029</v>
      </c>
      <c r="K3875" s="28" t="s">
        <v>5285</v>
      </c>
      <c r="L3875" s="14" t="s">
        <v>5285</v>
      </c>
    </row>
    <row r="3876" spans="3:12" x14ac:dyDescent="0.25">
      <c r="C3876" s="29">
        <v>43875</v>
      </c>
      <c r="D3876" s="25" t="s">
        <v>6518</v>
      </c>
      <c r="E3876" s="28" t="s">
        <v>6519</v>
      </c>
      <c r="F3876" s="14" t="s">
        <v>298</v>
      </c>
      <c r="G3876" s="21">
        <v>0.42222222222222222</v>
      </c>
      <c r="H3876" s="14"/>
      <c r="I3876" s="14"/>
      <c r="J3876" s="14">
        <v>1</v>
      </c>
      <c r="K3876" s="28"/>
      <c r="L3876" s="14"/>
    </row>
    <row r="3877" spans="3:12" ht="30" x14ac:dyDescent="0.25">
      <c r="C3877" s="29">
        <v>43875</v>
      </c>
      <c r="D3877" s="25" t="s">
        <v>6520</v>
      </c>
      <c r="E3877" s="28" t="s">
        <v>6521</v>
      </c>
      <c r="F3877" s="14" t="s">
        <v>2708</v>
      </c>
      <c r="G3877" s="21">
        <v>0.42222222222222222</v>
      </c>
      <c r="H3877" s="14"/>
      <c r="I3877" s="14" t="s">
        <v>6522</v>
      </c>
      <c r="J3877" s="14">
        <v>2</v>
      </c>
      <c r="K3877" s="28" t="s">
        <v>9190</v>
      </c>
      <c r="L3877" s="14" t="s">
        <v>5285</v>
      </c>
    </row>
    <row r="3878" spans="3:12" x14ac:dyDescent="0.25">
      <c r="C3878" s="29">
        <v>43875</v>
      </c>
      <c r="D3878" s="25" t="s">
        <v>6523</v>
      </c>
      <c r="E3878" s="28" t="s">
        <v>6524</v>
      </c>
      <c r="F3878" s="14" t="s">
        <v>5726</v>
      </c>
      <c r="G3878" s="21">
        <v>0.42291666666666666</v>
      </c>
      <c r="H3878" s="14"/>
      <c r="I3878" s="14" t="s">
        <v>5299</v>
      </c>
      <c r="J3878" s="14" t="s">
        <v>9029</v>
      </c>
      <c r="K3878" s="28" t="s">
        <v>5285</v>
      </c>
      <c r="L3878" s="14" t="s">
        <v>5285</v>
      </c>
    </row>
    <row r="3879" spans="3:12" x14ac:dyDescent="0.25">
      <c r="C3879" s="29">
        <v>43875</v>
      </c>
      <c r="D3879" s="25" t="s">
        <v>5996</v>
      </c>
      <c r="E3879" s="28" t="s">
        <v>5997</v>
      </c>
      <c r="F3879" s="14" t="s">
        <v>278</v>
      </c>
      <c r="G3879" s="21">
        <v>0.4236111111111111</v>
      </c>
      <c r="H3879" s="14"/>
      <c r="I3879" s="14" t="s">
        <v>6525</v>
      </c>
      <c r="J3879" s="14">
        <v>1</v>
      </c>
      <c r="K3879" s="28" t="s">
        <v>5285</v>
      </c>
      <c r="L3879" s="14" t="s">
        <v>5285</v>
      </c>
    </row>
    <row r="3880" spans="3:12" x14ac:dyDescent="0.25">
      <c r="C3880" s="29">
        <v>43875</v>
      </c>
      <c r="D3880" s="25" t="s">
        <v>6526</v>
      </c>
      <c r="E3880" s="28" t="s">
        <v>6527</v>
      </c>
      <c r="F3880" s="14" t="s">
        <v>376</v>
      </c>
      <c r="G3880" s="21">
        <v>0.42430555555555555</v>
      </c>
      <c r="H3880" s="14"/>
      <c r="I3880" s="14" t="s">
        <v>6528</v>
      </c>
      <c r="J3880" s="14">
        <v>1</v>
      </c>
      <c r="K3880" s="28" t="s">
        <v>9191</v>
      </c>
      <c r="L3880" s="14" t="s">
        <v>5285</v>
      </c>
    </row>
    <row r="3881" spans="3:12" x14ac:dyDescent="0.25">
      <c r="C3881" s="29">
        <v>43875</v>
      </c>
      <c r="D3881" s="25" t="s">
        <v>6529</v>
      </c>
      <c r="E3881" s="28" t="s">
        <v>6530</v>
      </c>
      <c r="F3881" s="14" t="s">
        <v>376</v>
      </c>
      <c r="G3881" s="21">
        <v>0.42499999999999999</v>
      </c>
      <c r="H3881" s="14"/>
      <c r="I3881" s="14" t="s">
        <v>6531</v>
      </c>
      <c r="J3881" s="14">
        <v>1</v>
      </c>
      <c r="K3881" s="28" t="s">
        <v>9192</v>
      </c>
      <c r="L3881" s="14" t="s">
        <v>5285</v>
      </c>
    </row>
    <row r="3882" spans="3:12" x14ac:dyDescent="0.25">
      <c r="C3882" s="29">
        <v>43875</v>
      </c>
      <c r="D3882" s="25" t="s">
        <v>6532</v>
      </c>
      <c r="E3882" s="28" t="s">
        <v>66</v>
      </c>
      <c r="F3882" s="14" t="s">
        <v>376</v>
      </c>
      <c r="G3882" s="21">
        <v>0.42569444444444443</v>
      </c>
      <c r="H3882" s="14"/>
      <c r="I3882" s="14" t="s">
        <v>6533</v>
      </c>
      <c r="J3882" s="14">
        <v>1</v>
      </c>
      <c r="K3882" s="28" t="s">
        <v>9193</v>
      </c>
      <c r="L3882" s="14" t="s">
        <v>5285</v>
      </c>
    </row>
    <row r="3883" spans="3:12" x14ac:dyDescent="0.25">
      <c r="C3883" s="29">
        <v>43875</v>
      </c>
      <c r="D3883" s="25" t="s">
        <v>604</v>
      </c>
      <c r="E3883" s="28" t="s">
        <v>6</v>
      </c>
      <c r="F3883" s="14" t="s">
        <v>276</v>
      </c>
      <c r="G3883" s="21">
        <v>0.42638888888888887</v>
      </c>
      <c r="H3883" s="14"/>
      <c r="I3883" s="14" t="s">
        <v>5285</v>
      </c>
      <c r="J3883" s="14" t="s">
        <v>9029</v>
      </c>
      <c r="K3883" s="28" t="s">
        <v>5285</v>
      </c>
      <c r="L3883" s="14" t="s">
        <v>5285</v>
      </c>
    </row>
    <row r="3884" spans="3:12" x14ac:dyDescent="0.25">
      <c r="C3884" s="29">
        <v>43875</v>
      </c>
      <c r="D3884" s="25" t="s">
        <v>6534</v>
      </c>
      <c r="E3884" s="28" t="s">
        <v>6535</v>
      </c>
      <c r="F3884" s="14" t="s">
        <v>6536</v>
      </c>
      <c r="G3884" s="21">
        <v>0.42777777777777781</v>
      </c>
      <c r="H3884" s="14"/>
      <c r="I3884" s="14" t="s">
        <v>6537</v>
      </c>
      <c r="J3884" s="14" t="s">
        <v>9029</v>
      </c>
      <c r="K3884" s="28" t="s">
        <v>5285</v>
      </c>
      <c r="L3884" s="14" t="s">
        <v>5285</v>
      </c>
    </row>
    <row r="3885" spans="3:12" x14ac:dyDescent="0.25">
      <c r="C3885" s="29">
        <v>43875</v>
      </c>
      <c r="D3885" s="25" t="s">
        <v>6538</v>
      </c>
      <c r="E3885" s="28" t="s">
        <v>6539</v>
      </c>
      <c r="F3885" s="14" t="s">
        <v>376</v>
      </c>
      <c r="G3885" s="21">
        <v>0.4284722222222222</v>
      </c>
      <c r="H3885" s="14"/>
      <c r="I3885" s="14" t="s">
        <v>6540</v>
      </c>
      <c r="J3885" s="14">
        <v>1</v>
      </c>
      <c r="K3885" s="28" t="s">
        <v>9194</v>
      </c>
      <c r="L3885" s="14"/>
    </row>
    <row r="3886" spans="3:12" x14ac:dyDescent="0.25">
      <c r="C3886" s="29">
        <v>43875</v>
      </c>
      <c r="D3886" s="25" t="s">
        <v>6541</v>
      </c>
      <c r="E3886" s="28" t="s">
        <v>6542</v>
      </c>
      <c r="F3886" s="14" t="s">
        <v>376</v>
      </c>
      <c r="G3886" s="21">
        <v>0.4291666666666667</v>
      </c>
      <c r="H3886" s="14"/>
      <c r="I3886" s="14" t="s">
        <v>6543</v>
      </c>
      <c r="J3886" s="14">
        <v>1</v>
      </c>
      <c r="K3886" s="28"/>
      <c r="L3886" s="14"/>
    </row>
    <row r="3887" spans="3:12" x14ac:dyDescent="0.25">
      <c r="C3887" s="29">
        <v>43875</v>
      </c>
      <c r="D3887" s="25" t="s">
        <v>6544</v>
      </c>
      <c r="E3887" s="28" t="s">
        <v>6545</v>
      </c>
      <c r="F3887" s="14" t="s">
        <v>376</v>
      </c>
      <c r="G3887" s="21">
        <v>0.4291666666666667</v>
      </c>
      <c r="H3887" s="14"/>
      <c r="I3887" s="14"/>
      <c r="J3887" s="14" t="s">
        <v>9029</v>
      </c>
      <c r="K3887" s="28"/>
      <c r="L3887" s="14"/>
    </row>
    <row r="3888" spans="3:12" x14ac:dyDescent="0.25">
      <c r="C3888" s="29">
        <v>43875</v>
      </c>
      <c r="D3888" s="25" t="s">
        <v>5748</v>
      </c>
      <c r="E3888" s="28" t="s">
        <v>5749</v>
      </c>
      <c r="F3888" s="14" t="s">
        <v>5633</v>
      </c>
      <c r="G3888" s="21">
        <v>0.42986111111111108</v>
      </c>
      <c r="H3888" s="14"/>
      <c r="I3888" s="14" t="s">
        <v>5299</v>
      </c>
      <c r="J3888" s="14" t="s">
        <v>9029</v>
      </c>
      <c r="K3888" s="28" t="s">
        <v>5285</v>
      </c>
      <c r="L3888" s="14" t="s">
        <v>5285</v>
      </c>
    </row>
    <row r="3889" spans="3:12" x14ac:dyDescent="0.25">
      <c r="C3889" s="29">
        <v>43875</v>
      </c>
      <c r="D3889" s="25" t="s">
        <v>4271</v>
      </c>
      <c r="E3889" s="28" t="s">
        <v>4272</v>
      </c>
      <c r="F3889" s="14" t="s">
        <v>5726</v>
      </c>
      <c r="G3889" s="21">
        <v>0.43263888888888885</v>
      </c>
      <c r="H3889" s="14"/>
      <c r="I3889" s="14" t="s">
        <v>6546</v>
      </c>
      <c r="J3889" s="14">
        <v>1</v>
      </c>
      <c r="K3889" s="28" t="s">
        <v>9195</v>
      </c>
      <c r="L3889" s="14"/>
    </row>
    <row r="3890" spans="3:12" x14ac:dyDescent="0.25">
      <c r="C3890" s="29">
        <v>43875</v>
      </c>
      <c r="D3890" s="25" t="s">
        <v>6547</v>
      </c>
      <c r="E3890" s="28" t="s">
        <v>3322</v>
      </c>
      <c r="F3890" s="14" t="s">
        <v>6411</v>
      </c>
      <c r="G3890" s="21">
        <v>0.43472222222222223</v>
      </c>
      <c r="H3890" s="14"/>
      <c r="I3890" s="14" t="s">
        <v>5285</v>
      </c>
      <c r="J3890" s="14">
        <v>1</v>
      </c>
      <c r="K3890" s="28" t="s">
        <v>5285</v>
      </c>
      <c r="L3890" s="14" t="s">
        <v>5285</v>
      </c>
    </row>
    <row r="3891" spans="3:12" x14ac:dyDescent="0.25">
      <c r="C3891" s="29">
        <v>43875</v>
      </c>
      <c r="D3891" s="25" t="s">
        <v>5577</v>
      </c>
      <c r="E3891" s="28" t="s">
        <v>5578</v>
      </c>
      <c r="F3891" s="14" t="s">
        <v>286</v>
      </c>
      <c r="G3891" s="21">
        <v>0.43541666666666662</v>
      </c>
      <c r="H3891" s="14"/>
      <c r="I3891" s="14" t="s">
        <v>5285</v>
      </c>
      <c r="J3891" s="14">
        <v>1</v>
      </c>
      <c r="K3891" s="28" t="s">
        <v>5285</v>
      </c>
      <c r="L3891" s="14" t="s">
        <v>5285</v>
      </c>
    </row>
    <row r="3892" spans="3:12" x14ac:dyDescent="0.25">
      <c r="C3892" s="29">
        <v>43875</v>
      </c>
      <c r="D3892" s="25" t="s">
        <v>6548</v>
      </c>
      <c r="E3892" s="28" t="s">
        <v>15</v>
      </c>
      <c r="F3892" s="14" t="s">
        <v>451</v>
      </c>
      <c r="G3892" s="21">
        <v>0.43541666666666662</v>
      </c>
      <c r="H3892" s="14"/>
      <c r="I3892" s="14" t="s">
        <v>5285</v>
      </c>
      <c r="J3892" s="14" t="s">
        <v>9029</v>
      </c>
      <c r="K3892" s="28" t="s">
        <v>5285</v>
      </c>
      <c r="L3892" s="14" t="s">
        <v>5285</v>
      </c>
    </row>
    <row r="3893" spans="3:12" x14ac:dyDescent="0.25">
      <c r="C3893" s="29">
        <v>43875</v>
      </c>
      <c r="D3893" s="25" t="s">
        <v>6549</v>
      </c>
      <c r="E3893" s="28" t="s">
        <v>6550</v>
      </c>
      <c r="F3893" s="14" t="s">
        <v>1326</v>
      </c>
      <c r="G3893" s="21">
        <v>0.43541666666666662</v>
      </c>
      <c r="H3893" s="14"/>
      <c r="I3893" s="14" t="s">
        <v>6541</v>
      </c>
      <c r="J3893" s="14">
        <v>1</v>
      </c>
      <c r="K3893" s="28" t="s">
        <v>6542</v>
      </c>
      <c r="L3893" s="14" t="s">
        <v>5285</v>
      </c>
    </row>
    <row r="3894" spans="3:12" ht="30" x14ac:dyDescent="0.25">
      <c r="C3894" s="29">
        <v>43875</v>
      </c>
      <c r="D3894" s="25" t="s">
        <v>6551</v>
      </c>
      <c r="E3894" s="28" t="s">
        <v>6552</v>
      </c>
      <c r="F3894" s="14" t="s">
        <v>2708</v>
      </c>
      <c r="G3894" s="21">
        <v>0.4375</v>
      </c>
      <c r="H3894" s="14"/>
      <c r="I3894" s="14" t="s">
        <v>6553</v>
      </c>
      <c r="J3894" s="14">
        <v>1</v>
      </c>
      <c r="K3894" s="28" t="s">
        <v>5285</v>
      </c>
      <c r="L3894" s="14" t="s">
        <v>5285</v>
      </c>
    </row>
    <row r="3895" spans="3:12" ht="30" x14ac:dyDescent="0.25">
      <c r="C3895" s="29">
        <v>43875</v>
      </c>
      <c r="D3895" s="25" t="s">
        <v>6554</v>
      </c>
      <c r="E3895" s="28" t="s">
        <v>6555</v>
      </c>
      <c r="F3895" s="14" t="s">
        <v>2708</v>
      </c>
      <c r="G3895" s="21">
        <v>0.4375</v>
      </c>
      <c r="H3895" s="14"/>
      <c r="I3895" s="14" t="s">
        <v>6553</v>
      </c>
      <c r="J3895" s="14">
        <v>1</v>
      </c>
      <c r="K3895" s="28" t="s">
        <v>5285</v>
      </c>
      <c r="L3895" s="14" t="s">
        <v>5285</v>
      </c>
    </row>
    <row r="3896" spans="3:12" x14ac:dyDescent="0.25">
      <c r="C3896" s="29">
        <v>43875</v>
      </c>
      <c r="D3896" s="25" t="s">
        <v>6556</v>
      </c>
      <c r="E3896" s="28" t="s">
        <v>3511</v>
      </c>
      <c r="F3896" s="14" t="s">
        <v>376</v>
      </c>
      <c r="G3896" s="21">
        <v>0.4381944444444445</v>
      </c>
      <c r="H3896" s="14"/>
      <c r="I3896" s="14" t="s">
        <v>6557</v>
      </c>
      <c r="J3896" s="14">
        <v>1</v>
      </c>
      <c r="K3896" s="28" t="s">
        <v>9196</v>
      </c>
      <c r="L3896" s="14"/>
    </row>
    <row r="3897" spans="3:12" x14ac:dyDescent="0.25">
      <c r="C3897" s="29">
        <v>43875</v>
      </c>
      <c r="D3897" s="25">
        <v>2</v>
      </c>
      <c r="E3897" s="28" t="s">
        <v>6558</v>
      </c>
      <c r="F3897" s="14" t="s">
        <v>5771</v>
      </c>
      <c r="G3897" s="21">
        <v>0.43888888888888888</v>
      </c>
      <c r="H3897" s="14"/>
      <c r="I3897" s="14" t="s">
        <v>5299</v>
      </c>
      <c r="J3897" s="14" t="s">
        <v>9029</v>
      </c>
      <c r="K3897" s="28" t="s">
        <v>5285</v>
      </c>
      <c r="L3897" s="14" t="s">
        <v>5285</v>
      </c>
    </row>
    <row r="3898" spans="3:12" x14ac:dyDescent="0.25">
      <c r="C3898" s="29">
        <v>43875</v>
      </c>
      <c r="D3898" s="25" t="s">
        <v>5566</v>
      </c>
      <c r="E3898" s="28" t="s">
        <v>5567</v>
      </c>
      <c r="F3898" s="14" t="s">
        <v>5771</v>
      </c>
      <c r="G3898" s="21">
        <v>0.43888888888888888</v>
      </c>
      <c r="H3898" s="14"/>
      <c r="I3898" s="14" t="s">
        <v>5299</v>
      </c>
      <c r="J3898" s="14" t="s">
        <v>9029</v>
      </c>
      <c r="K3898" s="28" t="s">
        <v>5285</v>
      </c>
      <c r="L3898" s="14" t="s">
        <v>5285</v>
      </c>
    </row>
    <row r="3899" spans="3:12" x14ac:dyDescent="0.25">
      <c r="C3899" s="29">
        <v>43875</v>
      </c>
      <c r="D3899" s="25" t="s">
        <v>6559</v>
      </c>
      <c r="E3899" s="28" t="s">
        <v>6560</v>
      </c>
      <c r="F3899" s="14" t="s">
        <v>376</v>
      </c>
      <c r="G3899" s="21">
        <v>0.43888888888888888</v>
      </c>
      <c r="H3899" s="14"/>
      <c r="I3899" s="14" t="s">
        <v>6561</v>
      </c>
      <c r="J3899" s="14">
        <v>1</v>
      </c>
      <c r="K3899" s="28" t="s">
        <v>9197</v>
      </c>
      <c r="L3899" s="14" t="s">
        <v>5285</v>
      </c>
    </row>
    <row r="3900" spans="3:12" x14ac:dyDescent="0.25">
      <c r="C3900" s="29">
        <v>43875</v>
      </c>
      <c r="D3900" s="25" t="s">
        <v>6562</v>
      </c>
      <c r="E3900" s="28" t="s">
        <v>6563</v>
      </c>
      <c r="F3900" s="14" t="s">
        <v>3781</v>
      </c>
      <c r="G3900" s="21">
        <v>0.44027777777777777</v>
      </c>
      <c r="H3900" s="14"/>
      <c r="I3900" s="14" t="s">
        <v>5285</v>
      </c>
      <c r="J3900" s="14">
        <v>1</v>
      </c>
      <c r="K3900" s="28" t="s">
        <v>5285</v>
      </c>
      <c r="L3900" s="14" t="s">
        <v>5285</v>
      </c>
    </row>
    <row r="3901" spans="3:12" x14ac:dyDescent="0.25">
      <c r="C3901" s="29">
        <v>43875</v>
      </c>
      <c r="D3901" s="25" t="s">
        <v>6564</v>
      </c>
      <c r="E3901" s="28" t="s">
        <v>6565</v>
      </c>
      <c r="F3901" s="14" t="s">
        <v>5726</v>
      </c>
      <c r="G3901" s="21">
        <v>0.44166666666666665</v>
      </c>
      <c r="H3901" s="14"/>
      <c r="I3901" s="14" t="s">
        <v>5299</v>
      </c>
      <c r="J3901" s="14" t="s">
        <v>9029</v>
      </c>
      <c r="K3901" s="28" t="s">
        <v>5285</v>
      </c>
      <c r="L3901" s="14" t="s">
        <v>5285</v>
      </c>
    </row>
    <row r="3902" spans="3:12" x14ac:dyDescent="0.25">
      <c r="C3902" s="29">
        <v>43875</v>
      </c>
      <c r="D3902" s="25" t="s">
        <v>6564</v>
      </c>
      <c r="E3902" s="28" t="s">
        <v>6566</v>
      </c>
      <c r="F3902" s="14" t="s">
        <v>5726</v>
      </c>
      <c r="G3902" s="21">
        <v>0.44444444444444442</v>
      </c>
      <c r="H3902" s="14"/>
      <c r="I3902" s="14" t="s">
        <v>5299</v>
      </c>
      <c r="J3902" s="14" t="s">
        <v>9029</v>
      </c>
      <c r="K3902" s="28" t="s">
        <v>5285</v>
      </c>
      <c r="L3902" s="14" t="s">
        <v>5285</v>
      </c>
    </row>
    <row r="3903" spans="3:12" x14ac:dyDescent="0.25">
      <c r="C3903" s="29">
        <v>43875</v>
      </c>
      <c r="D3903" s="25" t="s">
        <v>6564</v>
      </c>
      <c r="E3903" s="28" t="s">
        <v>6567</v>
      </c>
      <c r="F3903" s="14" t="s">
        <v>376</v>
      </c>
      <c r="G3903" s="21">
        <v>0.4458333333333333</v>
      </c>
      <c r="H3903" s="14"/>
      <c r="I3903" s="14" t="s">
        <v>6568</v>
      </c>
      <c r="J3903" s="14" t="s">
        <v>9029</v>
      </c>
      <c r="K3903" s="28" t="s">
        <v>9198</v>
      </c>
      <c r="L3903" s="14" t="s">
        <v>5285</v>
      </c>
    </row>
    <row r="3904" spans="3:12" x14ac:dyDescent="0.25">
      <c r="C3904" s="29">
        <v>43875</v>
      </c>
      <c r="D3904" s="25" t="s">
        <v>6564</v>
      </c>
      <c r="E3904" s="28" t="s">
        <v>6569</v>
      </c>
      <c r="F3904" s="14" t="s">
        <v>5726</v>
      </c>
      <c r="G3904" s="21">
        <v>0.4465277777777778</v>
      </c>
      <c r="H3904" s="14"/>
      <c r="I3904" s="14" t="s">
        <v>5299</v>
      </c>
      <c r="J3904" s="14" t="s">
        <v>9029</v>
      </c>
      <c r="K3904" s="28" t="s">
        <v>5285</v>
      </c>
      <c r="L3904" s="14" t="s">
        <v>5285</v>
      </c>
    </row>
    <row r="3905" spans="3:12" x14ac:dyDescent="0.25">
      <c r="C3905" s="29">
        <v>43875</v>
      </c>
      <c r="D3905" s="25" t="s">
        <v>6564</v>
      </c>
      <c r="E3905" s="28" t="s">
        <v>6159</v>
      </c>
      <c r="F3905" s="14" t="s">
        <v>5726</v>
      </c>
      <c r="G3905" s="21">
        <v>0.44791666666666669</v>
      </c>
      <c r="H3905" s="14"/>
      <c r="I3905" s="14" t="s">
        <v>5299</v>
      </c>
      <c r="J3905" s="14" t="s">
        <v>9029</v>
      </c>
      <c r="K3905" s="28" t="s">
        <v>5285</v>
      </c>
      <c r="L3905" s="14" t="s">
        <v>5285</v>
      </c>
    </row>
    <row r="3906" spans="3:12" x14ac:dyDescent="0.25">
      <c r="C3906" s="29">
        <v>43875</v>
      </c>
      <c r="D3906" s="25" t="s">
        <v>6570</v>
      </c>
      <c r="E3906" s="28" t="s">
        <v>6571</v>
      </c>
      <c r="F3906" s="14" t="s">
        <v>5726</v>
      </c>
      <c r="G3906" s="21">
        <v>0.44930555555555557</v>
      </c>
      <c r="H3906" s="14"/>
      <c r="I3906" s="14" t="s">
        <v>5299</v>
      </c>
      <c r="J3906" s="14" t="s">
        <v>9029</v>
      </c>
      <c r="K3906" s="28" t="s">
        <v>5285</v>
      </c>
      <c r="L3906" s="14" t="s">
        <v>5285</v>
      </c>
    </row>
    <row r="3907" spans="3:12" x14ac:dyDescent="0.25">
      <c r="C3907" s="29">
        <v>43875</v>
      </c>
      <c r="D3907" s="25" t="s">
        <v>6239</v>
      </c>
      <c r="E3907" s="28" t="s">
        <v>6240</v>
      </c>
      <c r="F3907" s="14" t="s">
        <v>376</v>
      </c>
      <c r="G3907" s="21">
        <v>0.45</v>
      </c>
      <c r="H3907" s="14"/>
      <c r="I3907" s="14" t="s">
        <v>6241</v>
      </c>
      <c r="J3907" s="14">
        <v>1</v>
      </c>
      <c r="K3907" s="28" t="s">
        <v>9151</v>
      </c>
      <c r="L3907" s="14" t="s">
        <v>5285</v>
      </c>
    </row>
    <row r="3908" spans="3:12" x14ac:dyDescent="0.25">
      <c r="C3908" s="29">
        <v>43875</v>
      </c>
      <c r="D3908" s="25" t="s">
        <v>6572</v>
      </c>
      <c r="E3908" s="28" t="s">
        <v>3125</v>
      </c>
      <c r="F3908" s="14" t="s">
        <v>376</v>
      </c>
      <c r="G3908" s="21">
        <v>0.4513888888888889</v>
      </c>
      <c r="H3908" s="14"/>
      <c r="I3908" s="14" t="s">
        <v>6573</v>
      </c>
      <c r="J3908" s="14">
        <v>1</v>
      </c>
      <c r="K3908" s="28" t="s">
        <v>9199</v>
      </c>
      <c r="L3908" s="14"/>
    </row>
    <row r="3909" spans="3:12" x14ac:dyDescent="0.25">
      <c r="C3909" s="29">
        <v>43875</v>
      </c>
      <c r="D3909" s="25" t="s">
        <v>6574</v>
      </c>
      <c r="E3909" s="28" t="s">
        <v>6575</v>
      </c>
      <c r="F3909" s="14" t="s">
        <v>376</v>
      </c>
      <c r="G3909" s="21">
        <v>0.45624999999999999</v>
      </c>
      <c r="H3909" s="14"/>
      <c r="I3909" s="14" t="s">
        <v>6576</v>
      </c>
      <c r="J3909" s="14">
        <v>1</v>
      </c>
      <c r="K3909" s="28" t="s">
        <v>9200</v>
      </c>
      <c r="L3909" s="14" t="s">
        <v>5285</v>
      </c>
    </row>
    <row r="3910" spans="3:12" x14ac:dyDescent="0.25">
      <c r="C3910" s="29">
        <v>43875</v>
      </c>
      <c r="D3910" s="25" t="s">
        <v>6577</v>
      </c>
      <c r="E3910" s="28" t="s">
        <v>6578</v>
      </c>
      <c r="F3910" s="14" t="s">
        <v>5771</v>
      </c>
      <c r="G3910" s="21">
        <v>0.45763888888888887</v>
      </c>
      <c r="H3910" s="14"/>
      <c r="I3910" s="14" t="s">
        <v>5299</v>
      </c>
      <c r="J3910" s="14" t="s">
        <v>9029</v>
      </c>
      <c r="K3910" s="28" t="s">
        <v>5285</v>
      </c>
      <c r="L3910" s="14" t="s">
        <v>5285</v>
      </c>
    </row>
    <row r="3911" spans="3:12" x14ac:dyDescent="0.25">
      <c r="C3911" s="29">
        <v>43875</v>
      </c>
      <c r="D3911" s="25" t="s">
        <v>6579</v>
      </c>
      <c r="E3911" s="28" t="s">
        <v>6580</v>
      </c>
      <c r="F3911" s="14" t="s">
        <v>376</v>
      </c>
      <c r="G3911" s="21">
        <v>0.45833333333333331</v>
      </c>
      <c r="H3911" s="14"/>
      <c r="I3911" s="14" t="s">
        <v>6581</v>
      </c>
      <c r="J3911" s="14">
        <v>1</v>
      </c>
      <c r="K3911" s="28" t="s">
        <v>9201</v>
      </c>
      <c r="L3911" s="14" t="s">
        <v>5285</v>
      </c>
    </row>
    <row r="3912" spans="3:12" x14ac:dyDescent="0.25">
      <c r="C3912" s="29">
        <v>43875</v>
      </c>
      <c r="D3912" s="25" t="s">
        <v>509</v>
      </c>
      <c r="E3912" s="28" t="s">
        <v>510</v>
      </c>
      <c r="F3912" s="14" t="s">
        <v>376</v>
      </c>
      <c r="G3912" s="21">
        <v>0.45833333333333331</v>
      </c>
      <c r="H3912" s="14"/>
      <c r="I3912" s="14" t="s">
        <v>6582</v>
      </c>
      <c r="J3912" s="14">
        <v>1</v>
      </c>
      <c r="K3912" s="28" t="s">
        <v>9202</v>
      </c>
      <c r="L3912" s="14" t="s">
        <v>5285</v>
      </c>
    </row>
    <row r="3913" spans="3:12" x14ac:dyDescent="0.25">
      <c r="C3913" s="29">
        <v>43875</v>
      </c>
      <c r="D3913" s="25" t="s">
        <v>6583</v>
      </c>
      <c r="E3913" s="28" t="s">
        <v>6584</v>
      </c>
      <c r="F3913" s="14" t="s">
        <v>376</v>
      </c>
      <c r="G3913" s="21">
        <v>0.46875</v>
      </c>
      <c r="H3913" s="14"/>
      <c r="I3913" s="14" t="s">
        <v>6585</v>
      </c>
      <c r="J3913" s="14">
        <v>1</v>
      </c>
      <c r="K3913" s="28" t="s">
        <v>9203</v>
      </c>
      <c r="L3913" s="14" t="s">
        <v>5285</v>
      </c>
    </row>
    <row r="3914" spans="3:12" x14ac:dyDescent="0.25">
      <c r="C3914" s="29">
        <v>43875</v>
      </c>
      <c r="D3914" s="25">
        <v>0</v>
      </c>
      <c r="E3914" s="28" t="s">
        <v>6586</v>
      </c>
      <c r="F3914" s="14" t="s">
        <v>5726</v>
      </c>
      <c r="G3914" s="21">
        <v>0.4694444444444445</v>
      </c>
      <c r="H3914" s="14"/>
      <c r="I3914" s="14" t="s">
        <v>5299</v>
      </c>
      <c r="J3914" s="14" t="s">
        <v>9029</v>
      </c>
      <c r="K3914" s="28" t="s">
        <v>5285</v>
      </c>
      <c r="L3914" s="14" t="s">
        <v>5285</v>
      </c>
    </row>
    <row r="3915" spans="3:12" x14ac:dyDescent="0.25">
      <c r="C3915" s="29">
        <v>43875</v>
      </c>
      <c r="D3915" s="25" t="s">
        <v>6587</v>
      </c>
      <c r="E3915" s="28" t="s">
        <v>6588</v>
      </c>
      <c r="F3915" s="14" t="s">
        <v>5726</v>
      </c>
      <c r="G3915" s="21">
        <v>0.47083333333333338</v>
      </c>
      <c r="H3915" s="14"/>
      <c r="I3915" s="14" t="s">
        <v>5299</v>
      </c>
      <c r="J3915" s="14" t="s">
        <v>9029</v>
      </c>
      <c r="K3915" s="28" t="s">
        <v>5285</v>
      </c>
      <c r="L3915" s="14" t="s">
        <v>5285</v>
      </c>
    </row>
    <row r="3916" spans="3:12" x14ac:dyDescent="0.25">
      <c r="C3916" s="29">
        <v>43875</v>
      </c>
      <c r="D3916" s="25" t="s">
        <v>6589</v>
      </c>
      <c r="E3916" s="28" t="s">
        <v>6590</v>
      </c>
      <c r="F3916" s="14" t="s">
        <v>376</v>
      </c>
      <c r="G3916" s="21">
        <v>0.47291666666666665</v>
      </c>
      <c r="H3916" s="14"/>
      <c r="I3916" s="14" t="s">
        <v>6591</v>
      </c>
      <c r="J3916" s="14" t="s">
        <v>9029</v>
      </c>
      <c r="K3916" s="28" t="s">
        <v>9204</v>
      </c>
      <c r="L3916" s="14" t="s">
        <v>5285</v>
      </c>
    </row>
    <row r="3917" spans="3:12" x14ac:dyDescent="0.25">
      <c r="C3917" s="29">
        <v>43875</v>
      </c>
      <c r="D3917" s="25" t="s">
        <v>6592</v>
      </c>
      <c r="E3917" s="28" t="s">
        <v>6593</v>
      </c>
      <c r="F3917" s="14" t="s">
        <v>1597</v>
      </c>
      <c r="G3917" s="21">
        <v>0.47361111111111115</v>
      </c>
      <c r="H3917" s="14"/>
      <c r="I3917" s="14" t="s">
        <v>5285</v>
      </c>
      <c r="J3917" s="14" t="s">
        <v>9029</v>
      </c>
      <c r="K3917" s="28" t="s">
        <v>5285</v>
      </c>
      <c r="L3917" s="14" t="s">
        <v>5285</v>
      </c>
    </row>
    <row r="3918" spans="3:12" x14ac:dyDescent="0.25">
      <c r="C3918" s="29">
        <v>43875</v>
      </c>
      <c r="D3918" s="25" t="s">
        <v>6594</v>
      </c>
      <c r="E3918" s="28" t="s">
        <v>6595</v>
      </c>
      <c r="F3918" s="14" t="s">
        <v>376</v>
      </c>
      <c r="G3918" s="21">
        <v>0.47430555555555554</v>
      </c>
      <c r="H3918" s="14"/>
      <c r="I3918" s="14" t="s">
        <v>6596</v>
      </c>
      <c r="J3918" s="14">
        <v>1</v>
      </c>
      <c r="K3918" s="28" t="s">
        <v>9205</v>
      </c>
      <c r="L3918" s="14" t="s">
        <v>5285</v>
      </c>
    </row>
    <row r="3919" spans="3:12" x14ac:dyDescent="0.25">
      <c r="C3919" s="29">
        <v>43875</v>
      </c>
      <c r="D3919" s="25" t="s">
        <v>6597</v>
      </c>
      <c r="E3919" s="28" t="s">
        <v>6598</v>
      </c>
      <c r="F3919" s="14" t="s">
        <v>376</v>
      </c>
      <c r="G3919" s="21">
        <v>0.47500000000000003</v>
      </c>
      <c r="H3919" s="14"/>
      <c r="I3919" s="14" t="s">
        <v>6599</v>
      </c>
      <c r="J3919" s="14">
        <v>1</v>
      </c>
      <c r="K3919" s="28" t="s">
        <v>9206</v>
      </c>
      <c r="L3919" s="14" t="s">
        <v>5285</v>
      </c>
    </row>
    <row r="3920" spans="3:12" x14ac:dyDescent="0.25">
      <c r="C3920" s="29">
        <v>43875</v>
      </c>
      <c r="D3920" s="25" t="s">
        <v>6600</v>
      </c>
      <c r="E3920" s="28" t="s">
        <v>6601</v>
      </c>
      <c r="F3920" s="14" t="s">
        <v>1597</v>
      </c>
      <c r="G3920" s="21">
        <v>0.47638888888888892</v>
      </c>
      <c r="H3920" s="14"/>
      <c r="I3920" s="14" t="s">
        <v>5299</v>
      </c>
      <c r="J3920" s="14" t="s">
        <v>9029</v>
      </c>
      <c r="K3920" s="28" t="s">
        <v>5285</v>
      </c>
      <c r="L3920" s="14" t="s">
        <v>5285</v>
      </c>
    </row>
    <row r="3921" spans="3:12" x14ac:dyDescent="0.25">
      <c r="C3921" s="29">
        <v>43875</v>
      </c>
      <c r="D3921" s="25" t="s">
        <v>6602</v>
      </c>
      <c r="E3921" s="28" t="s">
        <v>6603</v>
      </c>
      <c r="F3921" s="14" t="s">
        <v>5726</v>
      </c>
      <c r="G3921" s="21">
        <v>0.4770833333333333</v>
      </c>
      <c r="H3921" s="14"/>
      <c r="I3921" s="14" t="s">
        <v>5299</v>
      </c>
      <c r="J3921" s="14" t="s">
        <v>9029</v>
      </c>
      <c r="K3921" s="28" t="s">
        <v>5285</v>
      </c>
      <c r="L3921" s="14" t="s">
        <v>5285</v>
      </c>
    </row>
    <row r="3922" spans="3:12" x14ac:dyDescent="0.25">
      <c r="C3922" s="29">
        <v>43875</v>
      </c>
      <c r="D3922" s="25" t="s">
        <v>2390</v>
      </c>
      <c r="E3922" s="28" t="s">
        <v>2391</v>
      </c>
      <c r="F3922" s="14" t="s">
        <v>25</v>
      </c>
      <c r="G3922" s="21">
        <v>0.4777777777777778</v>
      </c>
      <c r="H3922" s="14"/>
      <c r="I3922" s="14" t="s">
        <v>5285</v>
      </c>
      <c r="J3922" s="14">
        <v>1</v>
      </c>
      <c r="K3922" s="28" t="s">
        <v>5285</v>
      </c>
      <c r="L3922" s="14" t="s">
        <v>5285</v>
      </c>
    </row>
    <row r="3923" spans="3:12" x14ac:dyDescent="0.25">
      <c r="C3923" s="29">
        <v>43875</v>
      </c>
      <c r="D3923" s="25" t="s">
        <v>6604</v>
      </c>
      <c r="E3923" s="28" t="s">
        <v>6605</v>
      </c>
      <c r="F3923" s="14" t="s">
        <v>5726</v>
      </c>
      <c r="G3923" s="21">
        <v>0.47916666666666669</v>
      </c>
      <c r="H3923" s="14"/>
      <c r="I3923" s="14" t="s">
        <v>5299</v>
      </c>
      <c r="J3923" s="14" t="s">
        <v>9029</v>
      </c>
      <c r="K3923" s="28" t="s">
        <v>5285</v>
      </c>
      <c r="L3923" s="14" t="s">
        <v>5285</v>
      </c>
    </row>
    <row r="3924" spans="3:12" x14ac:dyDescent="0.25">
      <c r="C3924" s="29">
        <v>43875</v>
      </c>
      <c r="D3924" s="25" t="s">
        <v>6606</v>
      </c>
      <c r="E3924" s="28" t="s">
        <v>6607</v>
      </c>
      <c r="F3924" s="14" t="s">
        <v>5726</v>
      </c>
      <c r="G3924" s="21">
        <v>0.47916666666666669</v>
      </c>
      <c r="H3924" s="14"/>
      <c r="I3924" s="14" t="s">
        <v>5299</v>
      </c>
      <c r="J3924" s="14" t="s">
        <v>9029</v>
      </c>
      <c r="K3924" s="28" t="s">
        <v>5285</v>
      </c>
      <c r="L3924" s="14" t="s">
        <v>5285</v>
      </c>
    </row>
    <row r="3925" spans="3:12" x14ac:dyDescent="0.25">
      <c r="C3925" s="29">
        <v>43875</v>
      </c>
      <c r="D3925" s="25" t="s">
        <v>6608</v>
      </c>
      <c r="E3925" s="28" t="s">
        <v>6609</v>
      </c>
      <c r="F3925" s="14" t="s">
        <v>4483</v>
      </c>
      <c r="G3925" s="21">
        <v>0.47916666666666669</v>
      </c>
      <c r="H3925" s="14"/>
      <c r="I3925" s="14" t="s">
        <v>5285</v>
      </c>
      <c r="J3925" s="14" t="s">
        <v>9029</v>
      </c>
      <c r="K3925" s="28" t="s">
        <v>5285</v>
      </c>
      <c r="L3925" s="14" t="s">
        <v>5285</v>
      </c>
    </row>
    <row r="3926" spans="3:12" x14ac:dyDescent="0.25">
      <c r="C3926" s="29">
        <v>43875</v>
      </c>
      <c r="D3926" s="25" t="s">
        <v>6610</v>
      </c>
      <c r="E3926" s="28" t="s">
        <v>5622</v>
      </c>
      <c r="F3926" s="14" t="s">
        <v>5726</v>
      </c>
      <c r="G3926" s="21">
        <v>0.48472222222222222</v>
      </c>
      <c r="H3926" s="14"/>
      <c r="I3926" s="14" t="s">
        <v>5285</v>
      </c>
      <c r="J3926" s="14" t="s">
        <v>9029</v>
      </c>
      <c r="K3926" s="28" t="s">
        <v>5285</v>
      </c>
      <c r="L3926" s="14" t="s">
        <v>5285</v>
      </c>
    </row>
    <row r="3927" spans="3:12" x14ac:dyDescent="0.25">
      <c r="C3927" s="29">
        <v>43875</v>
      </c>
      <c r="D3927" s="25" t="s">
        <v>6611</v>
      </c>
      <c r="E3927" s="28" t="s">
        <v>6612</v>
      </c>
      <c r="F3927" s="14" t="s">
        <v>376</v>
      </c>
      <c r="G3927" s="21">
        <v>0.4861111111111111</v>
      </c>
      <c r="H3927" s="14"/>
      <c r="I3927" s="14" t="s">
        <v>6613</v>
      </c>
      <c r="J3927" s="14" t="s">
        <v>9029</v>
      </c>
      <c r="K3927" s="28" t="s">
        <v>9207</v>
      </c>
      <c r="L3927" s="14" t="s">
        <v>5285</v>
      </c>
    </row>
    <row r="3928" spans="3:12" x14ac:dyDescent="0.25">
      <c r="C3928" s="29">
        <v>43875</v>
      </c>
      <c r="D3928" s="25" t="s">
        <v>6257</v>
      </c>
      <c r="E3928" s="28" t="s">
        <v>3924</v>
      </c>
      <c r="F3928" s="14" t="s">
        <v>526</v>
      </c>
      <c r="G3928" s="21">
        <v>0.48888888888888887</v>
      </c>
      <c r="H3928" s="14"/>
      <c r="I3928" s="14" t="s">
        <v>5285</v>
      </c>
      <c r="J3928" s="14">
        <v>1</v>
      </c>
      <c r="K3928" s="28" t="s">
        <v>5285</v>
      </c>
      <c r="L3928" s="14" t="s">
        <v>5285</v>
      </c>
    </row>
    <row r="3929" spans="3:12" x14ac:dyDescent="0.25">
      <c r="C3929" s="29">
        <v>43875</v>
      </c>
      <c r="D3929" s="25" t="s">
        <v>6614</v>
      </c>
      <c r="E3929" s="28" t="s">
        <v>6615</v>
      </c>
      <c r="F3929" s="14" t="s">
        <v>5726</v>
      </c>
      <c r="G3929" s="21">
        <v>0.48958333333333331</v>
      </c>
      <c r="H3929" s="14"/>
      <c r="I3929" s="14" t="s">
        <v>5299</v>
      </c>
      <c r="J3929" s="14" t="s">
        <v>9029</v>
      </c>
      <c r="K3929" s="28" t="s">
        <v>5285</v>
      </c>
      <c r="L3929" s="14" t="s">
        <v>5285</v>
      </c>
    </row>
    <row r="3930" spans="3:12" x14ac:dyDescent="0.25">
      <c r="C3930" s="29">
        <v>43875</v>
      </c>
      <c r="D3930" s="25" t="s">
        <v>6616</v>
      </c>
      <c r="E3930" s="28" t="s">
        <v>6617</v>
      </c>
      <c r="F3930" s="14" t="s">
        <v>2964</v>
      </c>
      <c r="G3930" s="14" t="s">
        <v>6618</v>
      </c>
      <c r="H3930" s="14"/>
      <c r="I3930" s="14" t="s">
        <v>5285</v>
      </c>
      <c r="J3930" s="14">
        <v>1</v>
      </c>
      <c r="K3930" s="28" t="s">
        <v>5285</v>
      </c>
      <c r="L3930" s="14" t="s">
        <v>5285</v>
      </c>
    </row>
    <row r="3931" spans="3:12" x14ac:dyDescent="0.25">
      <c r="C3931" s="29">
        <v>43875</v>
      </c>
      <c r="D3931" s="25" t="s">
        <v>6619</v>
      </c>
      <c r="E3931" s="28" t="s">
        <v>6620</v>
      </c>
      <c r="F3931" s="14" t="s">
        <v>376</v>
      </c>
      <c r="G3931" s="21">
        <v>0.48958333333333331</v>
      </c>
      <c r="H3931" s="14"/>
      <c r="I3931" s="14" t="s">
        <v>6621</v>
      </c>
      <c r="J3931" s="14">
        <v>1</v>
      </c>
      <c r="K3931" s="28" t="s">
        <v>9208</v>
      </c>
      <c r="L3931" s="14" t="s">
        <v>5285</v>
      </c>
    </row>
    <row r="3932" spans="3:12" x14ac:dyDescent="0.25">
      <c r="C3932" s="29">
        <v>43875</v>
      </c>
      <c r="D3932" s="25" t="s">
        <v>241</v>
      </c>
      <c r="E3932" s="28" t="s">
        <v>181</v>
      </c>
      <c r="F3932" s="14" t="s">
        <v>376</v>
      </c>
      <c r="G3932" s="21">
        <v>0.49027777777777781</v>
      </c>
      <c r="H3932" s="14"/>
      <c r="I3932" s="14" t="s">
        <v>6622</v>
      </c>
      <c r="J3932" s="14" t="s">
        <v>9029</v>
      </c>
      <c r="K3932" s="28" t="s">
        <v>9209</v>
      </c>
      <c r="L3932" s="14" t="s">
        <v>5285</v>
      </c>
    </row>
    <row r="3933" spans="3:12" x14ac:dyDescent="0.25">
      <c r="C3933" s="29">
        <v>43875</v>
      </c>
      <c r="D3933" s="25" t="s">
        <v>6623</v>
      </c>
      <c r="E3933" s="28" t="s">
        <v>6624</v>
      </c>
      <c r="F3933" s="14" t="s">
        <v>811</v>
      </c>
      <c r="G3933" s="21">
        <v>0.49236111111111108</v>
      </c>
      <c r="H3933" s="14"/>
      <c r="I3933" s="14" t="s">
        <v>5285</v>
      </c>
      <c r="J3933" s="14">
        <v>1</v>
      </c>
      <c r="K3933" s="28" t="s">
        <v>5285</v>
      </c>
      <c r="L3933" s="14" t="s">
        <v>5285</v>
      </c>
    </row>
    <row r="3934" spans="3:12" x14ac:dyDescent="0.25">
      <c r="C3934" s="29">
        <v>43875</v>
      </c>
      <c r="D3934" s="25" t="s">
        <v>6625</v>
      </c>
      <c r="E3934" s="28" t="s">
        <v>6626</v>
      </c>
      <c r="F3934" s="14" t="s">
        <v>6627</v>
      </c>
      <c r="G3934" s="21">
        <v>0.49305555555555558</v>
      </c>
      <c r="H3934" s="14"/>
      <c r="I3934" s="14" t="s">
        <v>5299</v>
      </c>
      <c r="J3934" s="14">
        <v>1</v>
      </c>
      <c r="K3934" s="28" t="s">
        <v>5285</v>
      </c>
      <c r="L3934" s="14" t="s">
        <v>5285</v>
      </c>
    </row>
    <row r="3935" spans="3:12" x14ac:dyDescent="0.25">
      <c r="C3935" s="29">
        <v>43875</v>
      </c>
      <c r="D3935" s="25" t="s">
        <v>6628</v>
      </c>
      <c r="E3935" s="28" t="s">
        <v>6629</v>
      </c>
      <c r="F3935" s="14" t="s">
        <v>5726</v>
      </c>
      <c r="G3935" s="21">
        <v>0.49444444444444446</v>
      </c>
      <c r="H3935" s="14"/>
      <c r="I3935" s="14" t="s">
        <v>5299</v>
      </c>
      <c r="J3935" s="14" t="s">
        <v>9029</v>
      </c>
      <c r="K3935" s="28" t="s">
        <v>5285</v>
      </c>
      <c r="L3935" s="14" t="s">
        <v>5285</v>
      </c>
    </row>
    <row r="3936" spans="3:12" x14ac:dyDescent="0.25">
      <c r="C3936" s="29">
        <v>43875</v>
      </c>
      <c r="D3936" s="25" t="s">
        <v>6630</v>
      </c>
      <c r="E3936" s="28" t="s">
        <v>6631</v>
      </c>
      <c r="F3936" s="14" t="s">
        <v>5726</v>
      </c>
      <c r="G3936" s="21">
        <v>0.49652777777777773</v>
      </c>
      <c r="H3936" s="14"/>
      <c r="I3936" s="14" t="s">
        <v>5299</v>
      </c>
      <c r="J3936" s="14" t="s">
        <v>9029</v>
      </c>
      <c r="K3936" s="28" t="s">
        <v>5285</v>
      </c>
      <c r="L3936" s="14" t="s">
        <v>5285</v>
      </c>
    </row>
    <row r="3937" spans="3:12" x14ac:dyDescent="0.25">
      <c r="C3937" s="29">
        <v>43875</v>
      </c>
      <c r="D3937" s="25" t="s">
        <v>6632</v>
      </c>
      <c r="E3937" s="28" t="s">
        <v>6633</v>
      </c>
      <c r="F3937" s="14" t="s">
        <v>6634</v>
      </c>
      <c r="G3937" s="21">
        <v>0.49722222222222223</v>
      </c>
      <c r="H3937" s="14"/>
      <c r="I3937" s="14" t="s">
        <v>6635</v>
      </c>
      <c r="J3937" s="14">
        <v>1</v>
      </c>
      <c r="K3937" s="28" t="s">
        <v>5285</v>
      </c>
      <c r="L3937" s="14" t="s">
        <v>5285</v>
      </c>
    </row>
    <row r="3938" spans="3:12" x14ac:dyDescent="0.25">
      <c r="C3938" s="29">
        <v>43875</v>
      </c>
      <c r="D3938" s="25" t="s">
        <v>6636</v>
      </c>
      <c r="E3938" s="28" t="s">
        <v>6637</v>
      </c>
      <c r="F3938" s="14" t="s">
        <v>376</v>
      </c>
      <c r="G3938" s="21">
        <v>0.49791666666666662</v>
      </c>
      <c r="H3938" s="14"/>
      <c r="I3938" s="14" t="s">
        <v>6638</v>
      </c>
      <c r="J3938" s="14">
        <v>1</v>
      </c>
      <c r="K3938" s="28" t="s">
        <v>9210</v>
      </c>
      <c r="L3938" s="14" t="s">
        <v>5285</v>
      </c>
    </row>
    <row r="3939" spans="3:12" x14ac:dyDescent="0.25">
      <c r="C3939" s="29">
        <v>43876</v>
      </c>
      <c r="D3939" s="25" t="s">
        <v>6639</v>
      </c>
      <c r="E3939" s="28" t="s">
        <v>6640</v>
      </c>
      <c r="F3939" s="14" t="s">
        <v>376</v>
      </c>
      <c r="G3939" s="21">
        <v>0.28472222222222221</v>
      </c>
      <c r="H3939" s="14"/>
      <c r="I3939" s="14" t="s">
        <v>5285</v>
      </c>
      <c r="J3939" s="14">
        <v>1</v>
      </c>
      <c r="K3939" s="28" t="s">
        <v>5285</v>
      </c>
      <c r="L3939" s="14" t="s">
        <v>5285</v>
      </c>
    </row>
    <row r="3940" spans="3:12" x14ac:dyDescent="0.25">
      <c r="C3940" s="29">
        <v>43876</v>
      </c>
      <c r="D3940" s="25" t="s">
        <v>6641</v>
      </c>
      <c r="E3940" s="28" t="s">
        <v>6642</v>
      </c>
      <c r="F3940" s="14" t="s">
        <v>6643</v>
      </c>
      <c r="G3940" s="21">
        <v>0.30486111111111108</v>
      </c>
      <c r="H3940" s="14"/>
      <c r="I3940" s="14" t="s">
        <v>5285</v>
      </c>
      <c r="J3940" s="14" t="s">
        <v>9029</v>
      </c>
      <c r="K3940" s="28" t="s">
        <v>5285</v>
      </c>
      <c r="L3940" s="14" t="s">
        <v>5285</v>
      </c>
    </row>
    <row r="3941" spans="3:12" x14ac:dyDescent="0.25">
      <c r="C3941" s="29">
        <v>43876</v>
      </c>
      <c r="D3941" s="25" t="s">
        <v>6644</v>
      </c>
      <c r="E3941" s="28" t="s">
        <v>6645</v>
      </c>
      <c r="F3941" s="14" t="s">
        <v>376</v>
      </c>
      <c r="G3941" s="21">
        <v>0.30486111111111108</v>
      </c>
      <c r="H3941" s="14"/>
      <c r="I3941" s="14" t="s">
        <v>5285</v>
      </c>
      <c r="J3941" s="14">
        <v>1</v>
      </c>
      <c r="K3941" s="28" t="s">
        <v>5285</v>
      </c>
      <c r="L3941" s="14" t="s">
        <v>5285</v>
      </c>
    </row>
    <row r="3942" spans="3:12" x14ac:dyDescent="0.25">
      <c r="C3942" s="29">
        <v>43876</v>
      </c>
      <c r="D3942" s="25" t="s">
        <v>6646</v>
      </c>
      <c r="E3942" s="28" t="s">
        <v>6647</v>
      </c>
      <c r="F3942" s="14" t="s">
        <v>376</v>
      </c>
      <c r="G3942" s="21">
        <v>0.30555555555555552</v>
      </c>
      <c r="H3942" s="14"/>
      <c r="I3942" s="14" t="s">
        <v>5285</v>
      </c>
      <c r="J3942" s="14">
        <v>1</v>
      </c>
      <c r="K3942" s="28" t="s">
        <v>5285</v>
      </c>
      <c r="L3942" s="14" t="s">
        <v>5285</v>
      </c>
    </row>
    <row r="3943" spans="3:12" x14ac:dyDescent="0.25">
      <c r="C3943" s="29">
        <v>43876</v>
      </c>
      <c r="D3943" s="25" t="s">
        <v>6648</v>
      </c>
      <c r="E3943" s="28" t="s">
        <v>6649</v>
      </c>
      <c r="F3943" s="14" t="s">
        <v>1597</v>
      </c>
      <c r="G3943" s="21">
        <v>0.30624999999999997</v>
      </c>
      <c r="H3943" s="14"/>
      <c r="I3943" s="14" t="s">
        <v>5285</v>
      </c>
      <c r="J3943" s="14" t="s">
        <v>9029</v>
      </c>
      <c r="K3943" s="28" t="s">
        <v>5285</v>
      </c>
      <c r="L3943" s="14" t="s">
        <v>5285</v>
      </c>
    </row>
    <row r="3944" spans="3:12" x14ac:dyDescent="0.25">
      <c r="C3944" s="29">
        <v>43876</v>
      </c>
      <c r="D3944" s="25" t="s">
        <v>6650</v>
      </c>
      <c r="E3944" s="28" t="s">
        <v>6651</v>
      </c>
      <c r="F3944" s="14" t="s">
        <v>1597</v>
      </c>
      <c r="G3944" s="21">
        <v>0.30624999999999997</v>
      </c>
      <c r="H3944" s="14"/>
      <c r="I3944" s="14" t="s">
        <v>5299</v>
      </c>
      <c r="J3944" s="14" t="s">
        <v>9029</v>
      </c>
      <c r="K3944" s="28" t="s">
        <v>5285</v>
      </c>
      <c r="L3944" s="14" t="s">
        <v>5285</v>
      </c>
    </row>
    <row r="3945" spans="3:12" x14ac:dyDescent="0.25">
      <c r="C3945" s="29">
        <v>43876</v>
      </c>
      <c r="D3945" s="25" t="s">
        <v>6652</v>
      </c>
      <c r="E3945" s="28" t="s">
        <v>6653</v>
      </c>
      <c r="F3945" s="14" t="s">
        <v>6643</v>
      </c>
      <c r="G3945" s="21">
        <v>0.30694444444444441</v>
      </c>
      <c r="H3945" s="14"/>
      <c r="I3945" s="14" t="s">
        <v>5285</v>
      </c>
      <c r="J3945" s="14" t="s">
        <v>9029</v>
      </c>
      <c r="K3945" s="28" t="s">
        <v>5285</v>
      </c>
      <c r="L3945" s="14" t="s">
        <v>5285</v>
      </c>
    </row>
    <row r="3946" spans="3:12" x14ac:dyDescent="0.25">
      <c r="C3946" s="29">
        <v>43876</v>
      </c>
      <c r="D3946" s="25" t="s">
        <v>6654</v>
      </c>
      <c r="E3946" s="28" t="s">
        <v>6655</v>
      </c>
      <c r="F3946" s="14" t="s">
        <v>376</v>
      </c>
      <c r="G3946" s="21">
        <v>0.30694444444444441</v>
      </c>
      <c r="H3946" s="14"/>
      <c r="I3946" s="14" t="s">
        <v>6656</v>
      </c>
      <c r="J3946" s="14">
        <v>1</v>
      </c>
      <c r="K3946" s="28" t="s">
        <v>9211</v>
      </c>
      <c r="L3946" s="14" t="s">
        <v>5285</v>
      </c>
    </row>
    <row r="3947" spans="3:12" x14ac:dyDescent="0.25">
      <c r="C3947" s="29">
        <v>43876</v>
      </c>
      <c r="D3947" s="25" t="s">
        <v>6657</v>
      </c>
      <c r="E3947" s="28" t="s">
        <v>6658</v>
      </c>
      <c r="F3947" s="14" t="s">
        <v>3002</v>
      </c>
      <c r="G3947" s="21">
        <v>0.30763888888888891</v>
      </c>
      <c r="H3947" s="14"/>
      <c r="I3947" s="14" t="s">
        <v>6659</v>
      </c>
      <c r="J3947" s="14" t="s">
        <v>9029</v>
      </c>
      <c r="K3947" s="28" t="s">
        <v>9212</v>
      </c>
      <c r="L3947" s="14" t="s">
        <v>5285</v>
      </c>
    </row>
    <row r="3948" spans="3:12" x14ac:dyDescent="0.25">
      <c r="C3948" s="29">
        <v>43876</v>
      </c>
      <c r="D3948" s="25" t="s">
        <v>6084</v>
      </c>
      <c r="E3948" s="28" t="s">
        <v>6085</v>
      </c>
      <c r="F3948" s="14" t="s">
        <v>5268</v>
      </c>
      <c r="G3948" s="21">
        <v>0.30763888888888891</v>
      </c>
      <c r="H3948" s="14"/>
      <c r="I3948" s="14" t="s">
        <v>5299</v>
      </c>
      <c r="J3948" s="14" t="s">
        <v>9029</v>
      </c>
      <c r="K3948" s="28" t="s">
        <v>5285</v>
      </c>
      <c r="L3948" s="14" t="s">
        <v>5285</v>
      </c>
    </row>
    <row r="3949" spans="3:12" x14ac:dyDescent="0.25">
      <c r="C3949" s="29">
        <v>43876</v>
      </c>
      <c r="D3949" s="25" t="s">
        <v>6660</v>
      </c>
      <c r="E3949" s="28" t="s">
        <v>6661</v>
      </c>
      <c r="F3949" s="14" t="s">
        <v>5268</v>
      </c>
      <c r="G3949" s="21">
        <v>0.30833333333333335</v>
      </c>
      <c r="H3949" s="14"/>
      <c r="I3949" s="14" t="s">
        <v>5299</v>
      </c>
      <c r="J3949" s="14" t="s">
        <v>9029</v>
      </c>
      <c r="K3949" s="28" t="s">
        <v>5285</v>
      </c>
      <c r="L3949" s="14" t="s">
        <v>5285</v>
      </c>
    </row>
    <row r="3950" spans="3:12" x14ac:dyDescent="0.25">
      <c r="C3950" s="29">
        <v>43876</v>
      </c>
      <c r="D3950" s="25" t="s">
        <v>6304</v>
      </c>
      <c r="E3950" s="28" t="s">
        <v>4830</v>
      </c>
      <c r="F3950" s="14" t="s">
        <v>376</v>
      </c>
      <c r="G3950" s="21">
        <v>0.30833333333333335</v>
      </c>
      <c r="H3950" s="14"/>
      <c r="I3950" s="14" t="s">
        <v>6305</v>
      </c>
      <c r="J3950" s="14">
        <v>1</v>
      </c>
      <c r="K3950" s="28" t="s">
        <v>9156</v>
      </c>
      <c r="L3950" s="14" t="s">
        <v>5285</v>
      </c>
    </row>
    <row r="3951" spans="3:12" x14ac:dyDescent="0.25">
      <c r="C3951" s="29">
        <v>43876</v>
      </c>
      <c r="D3951" s="25" t="s">
        <v>6662</v>
      </c>
      <c r="E3951" s="28" t="s">
        <v>6663</v>
      </c>
      <c r="F3951" s="14" t="s">
        <v>376</v>
      </c>
      <c r="G3951" s="21">
        <v>0.30833333333333335</v>
      </c>
      <c r="H3951" s="14"/>
      <c r="I3951" s="14" t="s">
        <v>6664</v>
      </c>
      <c r="J3951" s="14">
        <v>1</v>
      </c>
      <c r="K3951" s="28" t="s">
        <v>5675</v>
      </c>
      <c r="L3951" s="14" t="s">
        <v>5285</v>
      </c>
    </row>
    <row r="3952" spans="3:12" x14ac:dyDescent="0.25">
      <c r="C3952" s="29">
        <v>43876</v>
      </c>
      <c r="D3952" s="25" t="s">
        <v>6665</v>
      </c>
      <c r="E3952" s="28" t="s">
        <v>6666</v>
      </c>
      <c r="F3952" s="14" t="s">
        <v>5268</v>
      </c>
      <c r="G3952" s="21">
        <v>0.30902777777777779</v>
      </c>
      <c r="H3952" s="14"/>
      <c r="I3952" s="14" t="s">
        <v>5299</v>
      </c>
      <c r="J3952" s="14" t="s">
        <v>9029</v>
      </c>
      <c r="K3952" s="28" t="s">
        <v>5285</v>
      </c>
      <c r="L3952" s="14" t="s">
        <v>5285</v>
      </c>
    </row>
    <row r="3953" spans="3:12" x14ac:dyDescent="0.25">
      <c r="C3953" s="29">
        <v>43876</v>
      </c>
      <c r="D3953" s="25" t="s">
        <v>6667</v>
      </c>
      <c r="E3953" s="28" t="s">
        <v>6668</v>
      </c>
      <c r="F3953" s="14" t="s">
        <v>376</v>
      </c>
      <c r="G3953" s="21">
        <v>0.31041666666666667</v>
      </c>
      <c r="H3953" s="14"/>
      <c r="I3953" s="14" t="s">
        <v>6669</v>
      </c>
      <c r="J3953" s="14">
        <v>1</v>
      </c>
      <c r="K3953" s="28" t="s">
        <v>9213</v>
      </c>
      <c r="L3953" s="14" t="s">
        <v>5285</v>
      </c>
    </row>
    <row r="3954" spans="3:12" x14ac:dyDescent="0.25">
      <c r="C3954" s="29">
        <v>43876</v>
      </c>
      <c r="D3954" s="25" t="s">
        <v>6670</v>
      </c>
      <c r="E3954" s="28" t="s">
        <v>6671</v>
      </c>
      <c r="F3954" s="14" t="s">
        <v>376</v>
      </c>
      <c r="G3954" s="21">
        <v>0.31111111111111112</v>
      </c>
      <c r="H3954" s="14"/>
      <c r="I3954" s="14" t="s">
        <v>6672</v>
      </c>
      <c r="J3954" s="14">
        <v>1</v>
      </c>
      <c r="K3954" s="28" t="s">
        <v>9214</v>
      </c>
      <c r="L3954" s="14" t="s">
        <v>5285</v>
      </c>
    </row>
    <row r="3955" spans="3:12" x14ac:dyDescent="0.25">
      <c r="C3955" s="29">
        <v>43876</v>
      </c>
      <c r="D3955" s="25" t="s">
        <v>6673</v>
      </c>
      <c r="E3955" s="28" t="s">
        <v>6674</v>
      </c>
      <c r="F3955" s="14" t="s">
        <v>5268</v>
      </c>
      <c r="G3955" s="21">
        <v>0.31180555555555556</v>
      </c>
      <c r="H3955" s="14"/>
      <c r="I3955" s="14" t="s">
        <v>5299</v>
      </c>
      <c r="J3955" s="14" t="s">
        <v>9029</v>
      </c>
      <c r="K3955" s="28" t="s">
        <v>5285</v>
      </c>
      <c r="L3955" s="14" t="s">
        <v>5285</v>
      </c>
    </row>
    <row r="3956" spans="3:12" x14ac:dyDescent="0.25">
      <c r="C3956" s="29">
        <v>43876</v>
      </c>
      <c r="D3956" s="25" t="s">
        <v>6675</v>
      </c>
      <c r="E3956" s="28" t="s">
        <v>6676</v>
      </c>
      <c r="F3956" s="14" t="s">
        <v>376</v>
      </c>
      <c r="G3956" s="21">
        <v>0.3125</v>
      </c>
      <c r="H3956" s="14"/>
      <c r="I3956" s="14" t="s">
        <v>6677</v>
      </c>
      <c r="J3956" s="14">
        <v>1</v>
      </c>
      <c r="K3956" s="28" t="s">
        <v>9215</v>
      </c>
      <c r="L3956" s="14" t="s">
        <v>5285</v>
      </c>
    </row>
    <row r="3957" spans="3:12" x14ac:dyDescent="0.25">
      <c r="C3957" s="29">
        <v>43876</v>
      </c>
      <c r="D3957" s="25" t="s">
        <v>6678</v>
      </c>
      <c r="E3957" s="28" t="s">
        <v>4538</v>
      </c>
      <c r="F3957" s="14" t="s">
        <v>376</v>
      </c>
      <c r="G3957" s="21">
        <v>0.31319444444444444</v>
      </c>
      <c r="H3957" s="14"/>
      <c r="I3957" s="14" t="s">
        <v>5285</v>
      </c>
      <c r="J3957" s="14">
        <v>1</v>
      </c>
      <c r="K3957" s="28" t="s">
        <v>5285</v>
      </c>
      <c r="L3957" s="14" t="s">
        <v>5285</v>
      </c>
    </row>
    <row r="3958" spans="3:12" x14ac:dyDescent="0.25">
      <c r="C3958" s="29">
        <v>43876</v>
      </c>
      <c r="D3958" s="25" t="s">
        <v>6679</v>
      </c>
      <c r="E3958" s="28" t="s">
        <v>6680</v>
      </c>
      <c r="F3958" s="14" t="s">
        <v>376</v>
      </c>
      <c r="G3958" s="21">
        <v>0.31319444444444444</v>
      </c>
      <c r="H3958" s="14"/>
      <c r="I3958" s="14" t="s">
        <v>5285</v>
      </c>
      <c r="J3958" s="14">
        <v>1</v>
      </c>
      <c r="K3958" s="28" t="s">
        <v>5285</v>
      </c>
      <c r="L3958" s="14" t="s">
        <v>5285</v>
      </c>
    </row>
    <row r="3959" spans="3:12" x14ac:dyDescent="0.25">
      <c r="C3959" s="29">
        <v>43876</v>
      </c>
      <c r="D3959" s="25" t="s">
        <v>6681</v>
      </c>
      <c r="E3959" s="28" t="s">
        <v>6682</v>
      </c>
      <c r="F3959" s="14" t="s">
        <v>376</v>
      </c>
      <c r="G3959" s="21">
        <v>0.31319444444444444</v>
      </c>
      <c r="H3959" s="14"/>
      <c r="I3959" s="14" t="s">
        <v>6683</v>
      </c>
      <c r="J3959" s="14">
        <v>1</v>
      </c>
      <c r="K3959" s="28" t="s">
        <v>9216</v>
      </c>
      <c r="L3959" s="14" t="s">
        <v>5285</v>
      </c>
    </row>
    <row r="3960" spans="3:12" x14ac:dyDescent="0.25">
      <c r="C3960" s="29">
        <v>43876</v>
      </c>
      <c r="D3960" s="25" t="s">
        <v>6684</v>
      </c>
      <c r="E3960" s="28" t="s">
        <v>6685</v>
      </c>
      <c r="F3960" s="14" t="s">
        <v>376</v>
      </c>
      <c r="G3960" s="21">
        <v>0.31388888888888888</v>
      </c>
      <c r="H3960" s="14"/>
      <c r="I3960" s="14" t="s">
        <v>6686</v>
      </c>
      <c r="J3960" s="14">
        <v>1</v>
      </c>
      <c r="K3960" s="28" t="s">
        <v>9217</v>
      </c>
      <c r="L3960" s="14" t="s">
        <v>5285</v>
      </c>
    </row>
    <row r="3961" spans="3:12" x14ac:dyDescent="0.25">
      <c r="C3961" s="29">
        <v>43876</v>
      </c>
      <c r="D3961" s="25" t="s">
        <v>6687</v>
      </c>
      <c r="E3961" s="28" t="s">
        <v>6688</v>
      </c>
      <c r="F3961" s="14" t="s">
        <v>1597</v>
      </c>
      <c r="G3961" s="21">
        <v>0.31458333333333333</v>
      </c>
      <c r="H3961" s="14"/>
      <c r="I3961" s="14" t="s">
        <v>5285</v>
      </c>
      <c r="J3961" s="14" t="s">
        <v>9029</v>
      </c>
      <c r="K3961" s="28" t="s">
        <v>5285</v>
      </c>
      <c r="L3961" s="14" t="s">
        <v>5285</v>
      </c>
    </row>
    <row r="3962" spans="3:12" x14ac:dyDescent="0.25">
      <c r="C3962" s="29">
        <v>43876</v>
      </c>
      <c r="D3962" s="25" t="s">
        <v>6689</v>
      </c>
      <c r="E3962" s="28" t="s">
        <v>6690</v>
      </c>
      <c r="F3962" s="14" t="s">
        <v>1597</v>
      </c>
      <c r="G3962" s="21">
        <v>0.31527777777777777</v>
      </c>
      <c r="H3962" s="14"/>
      <c r="I3962" s="14" t="s">
        <v>5299</v>
      </c>
      <c r="J3962" s="14" t="s">
        <v>9029</v>
      </c>
      <c r="K3962" s="28" t="s">
        <v>5285</v>
      </c>
      <c r="L3962" s="14" t="s">
        <v>5285</v>
      </c>
    </row>
    <row r="3963" spans="3:12" x14ac:dyDescent="0.25">
      <c r="C3963" s="29">
        <v>43876</v>
      </c>
      <c r="D3963" s="25" t="s">
        <v>6691</v>
      </c>
      <c r="E3963" s="28" t="s">
        <v>6692</v>
      </c>
      <c r="F3963" s="14" t="s">
        <v>1597</v>
      </c>
      <c r="G3963" s="21">
        <v>0.31527777777777777</v>
      </c>
      <c r="H3963" s="14"/>
      <c r="I3963" s="14" t="s">
        <v>5299</v>
      </c>
      <c r="J3963" s="14" t="s">
        <v>9029</v>
      </c>
      <c r="K3963" s="28" t="s">
        <v>5285</v>
      </c>
      <c r="L3963" s="14" t="s">
        <v>5285</v>
      </c>
    </row>
    <row r="3964" spans="3:12" x14ac:dyDescent="0.25">
      <c r="C3964" s="29">
        <v>43876</v>
      </c>
      <c r="D3964" s="25" t="s">
        <v>6693</v>
      </c>
      <c r="E3964" s="28" t="s">
        <v>6694</v>
      </c>
      <c r="F3964" s="14" t="s">
        <v>5268</v>
      </c>
      <c r="G3964" s="21">
        <v>0.31527777777777777</v>
      </c>
      <c r="H3964" s="14"/>
      <c r="I3964" s="14" t="s">
        <v>5299</v>
      </c>
      <c r="J3964" s="14" t="s">
        <v>9029</v>
      </c>
      <c r="K3964" s="28" t="s">
        <v>5285</v>
      </c>
      <c r="L3964" s="14" t="s">
        <v>5285</v>
      </c>
    </row>
    <row r="3965" spans="3:12" x14ac:dyDescent="0.25">
      <c r="C3965" s="29">
        <v>43876</v>
      </c>
      <c r="D3965" s="25" t="s">
        <v>6306</v>
      </c>
      <c r="E3965" s="28" t="s">
        <v>6307</v>
      </c>
      <c r="F3965" s="14" t="s">
        <v>1597</v>
      </c>
      <c r="G3965" s="21">
        <v>0.31805555555555554</v>
      </c>
      <c r="H3965" s="14"/>
      <c r="I3965" s="14" t="s">
        <v>5299</v>
      </c>
      <c r="J3965" s="14" t="s">
        <v>9029</v>
      </c>
      <c r="K3965" s="28" t="s">
        <v>5285</v>
      </c>
      <c r="L3965" s="14" t="s">
        <v>5285</v>
      </c>
    </row>
    <row r="3966" spans="3:12" x14ac:dyDescent="0.25">
      <c r="C3966" s="29">
        <v>43876</v>
      </c>
      <c r="D3966" s="25" t="s">
        <v>6695</v>
      </c>
      <c r="E3966" s="28" t="s">
        <v>6696</v>
      </c>
      <c r="F3966" s="14" t="s">
        <v>6697</v>
      </c>
      <c r="G3966" s="21">
        <v>0.3215277777777778</v>
      </c>
      <c r="H3966" s="14"/>
      <c r="I3966" s="14" t="s">
        <v>6698</v>
      </c>
      <c r="J3966" s="14" t="s">
        <v>9029</v>
      </c>
      <c r="K3966" s="28" t="s">
        <v>9218</v>
      </c>
      <c r="L3966" s="14" t="s">
        <v>5285</v>
      </c>
    </row>
    <row r="3967" spans="3:12" x14ac:dyDescent="0.25">
      <c r="C3967" s="29">
        <v>43876</v>
      </c>
      <c r="D3967" s="25" t="s">
        <v>6699</v>
      </c>
      <c r="E3967" s="28" t="s">
        <v>2799</v>
      </c>
      <c r="F3967" s="14" t="s">
        <v>298</v>
      </c>
      <c r="G3967" s="21">
        <v>0.32222222222222224</v>
      </c>
      <c r="H3967" s="14"/>
      <c r="I3967" s="14" t="s">
        <v>1304</v>
      </c>
      <c r="J3967" s="14">
        <v>1</v>
      </c>
      <c r="K3967" s="28" t="s">
        <v>5285</v>
      </c>
      <c r="L3967" s="14" t="s">
        <v>5285</v>
      </c>
    </row>
    <row r="3968" spans="3:12" x14ac:dyDescent="0.25">
      <c r="C3968" s="29">
        <v>43876</v>
      </c>
      <c r="D3968" s="25" t="s">
        <v>6700</v>
      </c>
      <c r="E3968" s="28" t="s">
        <v>5675</v>
      </c>
      <c r="F3968" s="14" t="s">
        <v>376</v>
      </c>
      <c r="G3968" s="21">
        <v>0.32361111111111113</v>
      </c>
      <c r="H3968" s="14"/>
      <c r="I3968" s="14" t="s">
        <v>6701</v>
      </c>
      <c r="J3968" s="14" t="s">
        <v>9029</v>
      </c>
      <c r="K3968" s="28" t="s">
        <v>9219</v>
      </c>
      <c r="L3968" s="14" t="s">
        <v>5285</v>
      </c>
    </row>
    <row r="3969" spans="3:12" x14ac:dyDescent="0.25">
      <c r="C3969" s="29">
        <v>43876</v>
      </c>
      <c r="D3969" s="25" t="s">
        <v>6702</v>
      </c>
      <c r="E3969" s="28" t="s">
        <v>6703</v>
      </c>
      <c r="F3969" s="14" t="s">
        <v>6704</v>
      </c>
      <c r="G3969" s="21">
        <v>0.32500000000000001</v>
      </c>
      <c r="H3969" s="14"/>
      <c r="I3969" s="14" t="s">
        <v>5299</v>
      </c>
      <c r="J3969" s="14" t="s">
        <v>9029</v>
      </c>
      <c r="K3969" s="28" t="s">
        <v>5285</v>
      </c>
      <c r="L3969" s="14" t="s">
        <v>5285</v>
      </c>
    </row>
    <row r="3970" spans="3:12" x14ac:dyDescent="0.25">
      <c r="C3970" s="29">
        <v>43876</v>
      </c>
      <c r="D3970" s="25" t="s">
        <v>5293</v>
      </c>
      <c r="E3970" s="28" t="s">
        <v>5294</v>
      </c>
      <c r="F3970" s="14" t="s">
        <v>1597</v>
      </c>
      <c r="G3970" s="21">
        <v>0.3263888888888889</v>
      </c>
      <c r="H3970" s="14"/>
      <c r="I3970" s="14" t="s">
        <v>5299</v>
      </c>
      <c r="J3970" s="14" t="s">
        <v>9029</v>
      </c>
      <c r="K3970" s="28" t="s">
        <v>5285</v>
      </c>
      <c r="L3970" s="14" t="s">
        <v>5285</v>
      </c>
    </row>
    <row r="3971" spans="3:12" x14ac:dyDescent="0.25">
      <c r="C3971" s="29">
        <v>43876</v>
      </c>
      <c r="D3971" s="25" t="s">
        <v>6705</v>
      </c>
      <c r="E3971" s="28" t="s">
        <v>6706</v>
      </c>
      <c r="F3971" s="14" t="s">
        <v>6707</v>
      </c>
      <c r="G3971" s="21">
        <v>0.32708333333333334</v>
      </c>
      <c r="H3971" s="14"/>
      <c r="I3971" s="14" t="s">
        <v>5299</v>
      </c>
      <c r="J3971" s="14" t="s">
        <v>9029</v>
      </c>
      <c r="K3971" s="28" t="s">
        <v>5285</v>
      </c>
      <c r="L3971" s="14" t="s">
        <v>5285</v>
      </c>
    </row>
    <row r="3972" spans="3:12" x14ac:dyDescent="0.25">
      <c r="C3972" s="29">
        <v>43876</v>
      </c>
      <c r="D3972" s="25" t="s">
        <v>1570</v>
      </c>
      <c r="E3972" s="28" t="s">
        <v>6708</v>
      </c>
      <c r="F3972" s="14" t="s">
        <v>6709</v>
      </c>
      <c r="G3972" s="21">
        <v>0.32847222222222222</v>
      </c>
      <c r="H3972" s="14"/>
      <c r="I3972" s="14" t="s">
        <v>5285</v>
      </c>
      <c r="J3972" s="14" t="s">
        <v>9029</v>
      </c>
      <c r="K3972" s="28" t="s">
        <v>5285</v>
      </c>
      <c r="L3972" s="14" t="s">
        <v>5285</v>
      </c>
    </row>
    <row r="3973" spans="3:12" x14ac:dyDescent="0.25">
      <c r="C3973" s="29">
        <v>43876</v>
      </c>
      <c r="D3973" s="25" t="s">
        <v>6710</v>
      </c>
      <c r="E3973" s="28" t="s">
        <v>6711</v>
      </c>
      <c r="F3973" s="14" t="s">
        <v>376</v>
      </c>
      <c r="G3973" s="21">
        <v>0.3298611111111111</v>
      </c>
      <c r="H3973" s="14"/>
      <c r="I3973" s="14" t="s">
        <v>6712</v>
      </c>
      <c r="J3973" s="14">
        <v>1</v>
      </c>
      <c r="K3973" s="28" t="s">
        <v>9220</v>
      </c>
      <c r="L3973" s="14" t="s">
        <v>5285</v>
      </c>
    </row>
    <row r="3974" spans="3:12" x14ac:dyDescent="0.25">
      <c r="C3974" s="29">
        <v>43876</v>
      </c>
      <c r="D3974" s="25" t="s">
        <v>396</v>
      </c>
      <c r="E3974" s="28" t="s">
        <v>397</v>
      </c>
      <c r="F3974" s="14" t="s">
        <v>376</v>
      </c>
      <c r="G3974" s="21">
        <v>0.3298611111111111</v>
      </c>
      <c r="H3974" s="14"/>
      <c r="I3974" s="14" t="s">
        <v>6713</v>
      </c>
      <c r="J3974" s="14">
        <v>1</v>
      </c>
      <c r="K3974" s="28" t="s">
        <v>9221</v>
      </c>
      <c r="L3974" s="14" t="s">
        <v>5285</v>
      </c>
    </row>
    <row r="3975" spans="3:12" x14ac:dyDescent="0.25">
      <c r="C3975" s="29">
        <v>43876</v>
      </c>
      <c r="D3975" s="25" t="s">
        <v>6714</v>
      </c>
      <c r="E3975" s="28" t="s">
        <v>6715</v>
      </c>
      <c r="F3975" s="14" t="s">
        <v>1597</v>
      </c>
      <c r="G3975" s="21">
        <v>0.3298611111111111</v>
      </c>
      <c r="H3975" s="14"/>
      <c r="I3975" s="14" t="s">
        <v>5299</v>
      </c>
      <c r="J3975" s="14" t="s">
        <v>9029</v>
      </c>
      <c r="K3975" s="28" t="s">
        <v>5285</v>
      </c>
      <c r="L3975" s="14" t="s">
        <v>5285</v>
      </c>
    </row>
    <row r="3976" spans="3:12" x14ac:dyDescent="0.25">
      <c r="C3976" s="29">
        <v>43876</v>
      </c>
      <c r="D3976" s="25" t="s">
        <v>5481</v>
      </c>
      <c r="E3976" s="28" t="s">
        <v>5482</v>
      </c>
      <c r="F3976" s="14" t="s">
        <v>1597</v>
      </c>
      <c r="G3976" s="21">
        <v>0.33055555555555555</v>
      </c>
      <c r="H3976" s="14"/>
      <c r="I3976" s="14" t="s">
        <v>5299</v>
      </c>
      <c r="J3976" s="14" t="s">
        <v>9029</v>
      </c>
      <c r="K3976" s="28" t="s">
        <v>5285</v>
      </c>
      <c r="L3976" s="14" t="s">
        <v>5285</v>
      </c>
    </row>
    <row r="3977" spans="3:12" x14ac:dyDescent="0.25">
      <c r="C3977" s="29">
        <v>43876</v>
      </c>
      <c r="D3977" s="25" t="s">
        <v>6716</v>
      </c>
      <c r="E3977" s="28" t="s">
        <v>120</v>
      </c>
      <c r="F3977" s="14" t="s">
        <v>376</v>
      </c>
      <c r="G3977" s="21">
        <v>0.33124999999999999</v>
      </c>
      <c r="H3977" s="14"/>
      <c r="I3977" s="14" t="s">
        <v>6717</v>
      </c>
      <c r="J3977" s="14">
        <v>1</v>
      </c>
      <c r="K3977" s="28" t="s">
        <v>9222</v>
      </c>
      <c r="L3977" s="14" t="s">
        <v>5285</v>
      </c>
    </row>
    <row r="3978" spans="3:12" x14ac:dyDescent="0.25">
      <c r="C3978" s="29">
        <v>43876</v>
      </c>
      <c r="D3978" s="25" t="s">
        <v>6718</v>
      </c>
      <c r="E3978" s="28" t="s">
        <v>231</v>
      </c>
      <c r="F3978" s="14" t="s">
        <v>298</v>
      </c>
      <c r="G3978" s="21">
        <v>0.33194444444444443</v>
      </c>
      <c r="H3978" s="14"/>
      <c r="I3978" s="14" t="s">
        <v>1304</v>
      </c>
      <c r="J3978" s="14">
        <v>1</v>
      </c>
      <c r="K3978" s="28" t="s">
        <v>5285</v>
      </c>
      <c r="L3978" s="14" t="s">
        <v>5285</v>
      </c>
    </row>
    <row r="3979" spans="3:12" x14ac:dyDescent="0.25">
      <c r="C3979" s="29">
        <v>43876</v>
      </c>
      <c r="D3979" s="25" t="s">
        <v>5766</v>
      </c>
      <c r="E3979" s="28" t="s">
        <v>6719</v>
      </c>
      <c r="F3979" s="14" t="s">
        <v>1597</v>
      </c>
      <c r="G3979" s="21">
        <v>0.33333333333333331</v>
      </c>
      <c r="H3979" s="14"/>
      <c r="I3979" s="14" t="s">
        <v>5299</v>
      </c>
      <c r="J3979" s="14" t="s">
        <v>9029</v>
      </c>
      <c r="K3979" s="28" t="s">
        <v>5285</v>
      </c>
      <c r="L3979" s="14" t="s">
        <v>5285</v>
      </c>
    </row>
    <row r="3980" spans="3:12" x14ac:dyDescent="0.25">
      <c r="C3980" s="29">
        <v>43876</v>
      </c>
      <c r="D3980" s="25" t="s">
        <v>3675</v>
      </c>
      <c r="E3980" s="28" t="s">
        <v>6720</v>
      </c>
      <c r="F3980" s="14" t="s">
        <v>6704</v>
      </c>
      <c r="G3980" s="21">
        <v>0.33402777777777781</v>
      </c>
      <c r="H3980" s="14"/>
      <c r="I3980" s="14" t="s">
        <v>5299</v>
      </c>
      <c r="J3980" s="14" t="s">
        <v>9029</v>
      </c>
      <c r="K3980" s="28" t="s">
        <v>5285</v>
      </c>
      <c r="L3980" s="14" t="s">
        <v>5285</v>
      </c>
    </row>
    <row r="3981" spans="3:12" x14ac:dyDescent="0.25">
      <c r="C3981" s="29">
        <v>43876</v>
      </c>
      <c r="D3981" s="25" t="s">
        <v>2293</v>
      </c>
      <c r="E3981" s="28" t="s">
        <v>2294</v>
      </c>
      <c r="F3981" s="14" t="s">
        <v>376</v>
      </c>
      <c r="G3981" s="21">
        <v>0.3347222222222222</v>
      </c>
      <c r="H3981" s="14"/>
      <c r="I3981" s="14" t="s">
        <v>6721</v>
      </c>
      <c r="J3981" s="14">
        <v>1</v>
      </c>
      <c r="K3981" s="28" t="s">
        <v>9149</v>
      </c>
      <c r="L3981" s="14" t="s">
        <v>5285</v>
      </c>
    </row>
    <row r="3982" spans="3:12" x14ac:dyDescent="0.25">
      <c r="C3982" s="29">
        <v>43876</v>
      </c>
      <c r="D3982" s="25" t="s">
        <v>5743</v>
      </c>
      <c r="E3982" s="28" t="s">
        <v>5744</v>
      </c>
      <c r="F3982" s="14" t="s">
        <v>1304</v>
      </c>
      <c r="G3982" s="21">
        <v>0.33611111111111108</v>
      </c>
      <c r="H3982" s="14"/>
      <c r="I3982" s="14" t="s">
        <v>4756</v>
      </c>
      <c r="J3982" s="14" t="s">
        <v>9029</v>
      </c>
      <c r="K3982" s="28" t="s">
        <v>5285</v>
      </c>
      <c r="L3982" s="14" t="s">
        <v>5285</v>
      </c>
    </row>
    <row r="3983" spans="3:12" x14ac:dyDescent="0.25">
      <c r="C3983" s="29">
        <v>43876</v>
      </c>
      <c r="D3983" s="25" t="s">
        <v>6722</v>
      </c>
      <c r="E3983" s="28" t="s">
        <v>6723</v>
      </c>
      <c r="F3983" s="14" t="s">
        <v>6724</v>
      </c>
      <c r="G3983" s="21">
        <v>0.34027777777777773</v>
      </c>
      <c r="H3983" s="14"/>
      <c r="I3983" s="14" t="s">
        <v>5299</v>
      </c>
      <c r="J3983" s="14" t="s">
        <v>9029</v>
      </c>
      <c r="K3983" s="28" t="s">
        <v>5285</v>
      </c>
      <c r="L3983" s="14" t="s">
        <v>5285</v>
      </c>
    </row>
    <row r="3984" spans="3:12" x14ac:dyDescent="0.25">
      <c r="C3984" s="29">
        <v>43876</v>
      </c>
      <c r="D3984" s="25" t="s">
        <v>6725</v>
      </c>
      <c r="E3984" s="28" t="s">
        <v>6726</v>
      </c>
      <c r="F3984" s="14" t="s">
        <v>5268</v>
      </c>
      <c r="G3984" s="21">
        <v>0.34097222222222223</v>
      </c>
      <c r="H3984" s="14"/>
      <c r="I3984" s="14" t="s">
        <v>5285</v>
      </c>
      <c r="J3984" s="14" t="s">
        <v>9029</v>
      </c>
      <c r="K3984" s="28" t="s">
        <v>5285</v>
      </c>
      <c r="L3984" s="14" t="s">
        <v>5285</v>
      </c>
    </row>
    <row r="3985" spans="3:12" x14ac:dyDescent="0.25">
      <c r="C3985" s="29">
        <v>43876</v>
      </c>
      <c r="D3985" s="25" t="s">
        <v>6727</v>
      </c>
      <c r="E3985" s="28" t="s">
        <v>6728</v>
      </c>
      <c r="F3985" s="14" t="s">
        <v>298</v>
      </c>
      <c r="G3985" s="21">
        <v>0.34375</v>
      </c>
      <c r="H3985" s="14"/>
      <c r="I3985" s="14" t="s">
        <v>1304</v>
      </c>
      <c r="J3985" s="14">
        <v>1</v>
      </c>
      <c r="K3985" s="28" t="s">
        <v>5285</v>
      </c>
      <c r="L3985" s="14" t="s">
        <v>5285</v>
      </c>
    </row>
    <row r="3986" spans="3:12" x14ac:dyDescent="0.25">
      <c r="C3986" s="29">
        <v>43876</v>
      </c>
      <c r="D3986" s="25" t="s">
        <v>6729</v>
      </c>
      <c r="E3986" s="28" t="s">
        <v>6730</v>
      </c>
      <c r="F3986" s="14" t="s">
        <v>5771</v>
      </c>
      <c r="G3986" s="21">
        <v>0.34513888888888888</v>
      </c>
      <c r="H3986" s="14"/>
      <c r="I3986" s="14" t="s">
        <v>5299</v>
      </c>
      <c r="J3986" s="14" t="s">
        <v>9029</v>
      </c>
      <c r="K3986" s="28" t="s">
        <v>5285</v>
      </c>
      <c r="L3986" s="14" t="s">
        <v>5285</v>
      </c>
    </row>
    <row r="3987" spans="3:12" x14ac:dyDescent="0.25">
      <c r="C3987" s="29">
        <v>43876</v>
      </c>
      <c r="D3987" s="25" t="s">
        <v>6731</v>
      </c>
      <c r="E3987" s="28" t="s">
        <v>6732</v>
      </c>
      <c r="F3987" s="14" t="s">
        <v>5726</v>
      </c>
      <c r="G3987" s="21">
        <v>0.34722222222222227</v>
      </c>
      <c r="H3987" s="14"/>
      <c r="I3987" s="14" t="s">
        <v>5299</v>
      </c>
      <c r="J3987" s="14" t="s">
        <v>9029</v>
      </c>
      <c r="K3987" s="28" t="s">
        <v>5285</v>
      </c>
      <c r="L3987" s="14" t="s">
        <v>5285</v>
      </c>
    </row>
    <row r="3988" spans="3:12" x14ac:dyDescent="0.25">
      <c r="C3988" s="29">
        <v>43876</v>
      </c>
      <c r="D3988" s="25" t="s">
        <v>6733</v>
      </c>
      <c r="E3988" s="28" t="s">
        <v>6734</v>
      </c>
      <c r="F3988" s="14" t="s">
        <v>1597</v>
      </c>
      <c r="G3988" s="21">
        <v>0.34791666666666665</v>
      </c>
      <c r="H3988" s="14"/>
      <c r="I3988" s="14" t="s">
        <v>5285</v>
      </c>
      <c r="J3988" s="14" t="s">
        <v>9029</v>
      </c>
      <c r="K3988" s="28" t="s">
        <v>5285</v>
      </c>
      <c r="L3988" s="14" t="s">
        <v>5285</v>
      </c>
    </row>
    <row r="3989" spans="3:12" x14ac:dyDescent="0.25">
      <c r="C3989" s="29">
        <v>43876</v>
      </c>
      <c r="D3989" s="25" t="s">
        <v>5444</v>
      </c>
      <c r="E3989" s="28" t="s">
        <v>5445</v>
      </c>
      <c r="F3989" s="14" t="s">
        <v>1597</v>
      </c>
      <c r="G3989" s="21">
        <v>0.34791666666666665</v>
      </c>
      <c r="H3989" s="14"/>
      <c r="I3989" s="14" t="s">
        <v>5285</v>
      </c>
      <c r="J3989" s="14" t="s">
        <v>9029</v>
      </c>
      <c r="K3989" s="28" t="s">
        <v>5285</v>
      </c>
      <c r="L3989" s="14" t="s">
        <v>5285</v>
      </c>
    </row>
    <row r="3990" spans="3:12" x14ac:dyDescent="0.25">
      <c r="C3990" s="29">
        <v>43876</v>
      </c>
      <c r="D3990" s="25" t="s">
        <v>1853</v>
      </c>
      <c r="E3990" s="28" t="s">
        <v>74</v>
      </c>
      <c r="F3990" s="14" t="s">
        <v>376</v>
      </c>
      <c r="G3990" s="21">
        <v>0.34791666666666665</v>
      </c>
      <c r="H3990" s="14"/>
      <c r="I3990" s="14" t="s">
        <v>6735</v>
      </c>
      <c r="J3990" s="14" t="s">
        <v>9029</v>
      </c>
      <c r="K3990" s="28" t="s">
        <v>9223</v>
      </c>
      <c r="L3990" s="14" t="s">
        <v>5285</v>
      </c>
    </row>
    <row r="3991" spans="3:12" x14ac:dyDescent="0.25">
      <c r="C3991" s="29">
        <v>43876</v>
      </c>
      <c r="D3991" s="25" t="s">
        <v>5558</v>
      </c>
      <c r="E3991" s="28" t="s">
        <v>5559</v>
      </c>
      <c r="F3991" s="14" t="s">
        <v>6704</v>
      </c>
      <c r="G3991" s="21">
        <v>0.35000000000000003</v>
      </c>
      <c r="H3991" s="14"/>
      <c r="I3991" s="14" t="s">
        <v>5299</v>
      </c>
      <c r="J3991" s="14" t="s">
        <v>9029</v>
      </c>
      <c r="K3991" s="28" t="s">
        <v>5285</v>
      </c>
      <c r="L3991" s="14" t="s">
        <v>5285</v>
      </c>
    </row>
    <row r="3992" spans="3:12" x14ac:dyDescent="0.25">
      <c r="C3992" s="29">
        <v>43876</v>
      </c>
      <c r="D3992" s="25" t="s">
        <v>6736</v>
      </c>
      <c r="E3992" s="28" t="s">
        <v>6737</v>
      </c>
      <c r="F3992" s="14" t="s">
        <v>298</v>
      </c>
      <c r="G3992" s="21">
        <v>0.3527777777777778</v>
      </c>
      <c r="H3992" s="14"/>
      <c r="I3992" s="14" t="s">
        <v>1304</v>
      </c>
      <c r="J3992" s="14">
        <v>1</v>
      </c>
      <c r="K3992" s="28" t="s">
        <v>5285</v>
      </c>
      <c r="L3992" s="14" t="s">
        <v>5285</v>
      </c>
    </row>
    <row r="3993" spans="3:12" x14ac:dyDescent="0.25">
      <c r="C3993" s="29">
        <v>43876</v>
      </c>
      <c r="D3993" s="25" t="s">
        <v>1846</v>
      </c>
      <c r="E3993" s="28" t="s">
        <v>1847</v>
      </c>
      <c r="F3993" s="14" t="s">
        <v>376</v>
      </c>
      <c r="G3993" s="21">
        <v>0.35347222222222219</v>
      </c>
      <c r="H3993" s="14"/>
      <c r="I3993" s="14" t="s">
        <v>6738</v>
      </c>
      <c r="J3993" s="14" t="s">
        <v>9029</v>
      </c>
      <c r="K3993" s="28" t="s">
        <v>9224</v>
      </c>
      <c r="L3993" s="14" t="s">
        <v>5285</v>
      </c>
    </row>
    <row r="3994" spans="3:12" x14ac:dyDescent="0.25">
      <c r="C3994" s="29">
        <v>43876</v>
      </c>
      <c r="D3994" s="25" t="s">
        <v>6739</v>
      </c>
      <c r="E3994" s="28" t="s">
        <v>6740</v>
      </c>
      <c r="F3994" s="14" t="s">
        <v>376</v>
      </c>
      <c r="G3994" s="21">
        <v>0.35347222222222219</v>
      </c>
      <c r="H3994" s="14"/>
      <c r="I3994" s="14" t="s">
        <v>5285</v>
      </c>
      <c r="J3994" s="14" t="s">
        <v>9029</v>
      </c>
      <c r="K3994" s="28" t="s">
        <v>5285</v>
      </c>
      <c r="L3994" s="14" t="s">
        <v>5285</v>
      </c>
    </row>
    <row r="3995" spans="3:12" x14ac:dyDescent="0.25">
      <c r="C3995" s="29">
        <v>43876</v>
      </c>
      <c r="D3995" s="25" t="s">
        <v>6741</v>
      </c>
      <c r="E3995" s="28" t="s">
        <v>234</v>
      </c>
      <c r="F3995" s="14" t="s">
        <v>298</v>
      </c>
      <c r="G3995" s="21">
        <v>0.35486111111111113</v>
      </c>
      <c r="H3995" s="14"/>
      <c r="I3995" s="14" t="s">
        <v>1304</v>
      </c>
      <c r="J3995" s="14">
        <v>1</v>
      </c>
      <c r="K3995" s="28" t="s">
        <v>5285</v>
      </c>
      <c r="L3995" s="14" t="s">
        <v>5285</v>
      </c>
    </row>
    <row r="3996" spans="3:12" x14ac:dyDescent="0.25">
      <c r="C3996" s="29">
        <v>43876</v>
      </c>
      <c r="D3996" s="25" t="s">
        <v>6742</v>
      </c>
      <c r="E3996" s="28" t="s">
        <v>117</v>
      </c>
      <c r="F3996" s="14" t="s">
        <v>376</v>
      </c>
      <c r="G3996" s="21">
        <v>0.35625000000000001</v>
      </c>
      <c r="H3996" s="14"/>
      <c r="I3996" s="14" t="s">
        <v>6743</v>
      </c>
      <c r="J3996" s="14" t="s">
        <v>9029</v>
      </c>
      <c r="K3996" s="28" t="s">
        <v>9225</v>
      </c>
      <c r="L3996" s="14" t="s">
        <v>5285</v>
      </c>
    </row>
    <row r="3997" spans="3:12" x14ac:dyDescent="0.25">
      <c r="C3997" s="29">
        <v>43876</v>
      </c>
      <c r="D3997" s="25" t="s">
        <v>6324</v>
      </c>
      <c r="E3997" s="28" t="s">
        <v>6325</v>
      </c>
      <c r="F3997" s="14" t="s">
        <v>5771</v>
      </c>
      <c r="G3997" s="21">
        <v>0.3576388888888889</v>
      </c>
      <c r="H3997" s="14"/>
      <c r="I3997" s="14" t="s">
        <v>5299</v>
      </c>
      <c r="J3997" s="14" t="s">
        <v>9029</v>
      </c>
      <c r="K3997" s="28" t="s">
        <v>5285</v>
      </c>
      <c r="L3997" s="14" t="s">
        <v>5285</v>
      </c>
    </row>
    <row r="3998" spans="3:12" x14ac:dyDescent="0.25">
      <c r="C3998" s="29">
        <v>43876</v>
      </c>
      <c r="D3998" s="25" t="s">
        <v>6744</v>
      </c>
      <c r="E3998" s="28" t="s">
        <v>6745</v>
      </c>
      <c r="F3998" s="14" t="s">
        <v>5726</v>
      </c>
      <c r="G3998" s="21">
        <v>0.35833333333333334</v>
      </c>
      <c r="H3998" s="14"/>
      <c r="I3998" s="14" t="s">
        <v>5299</v>
      </c>
      <c r="J3998" s="14" t="s">
        <v>9029</v>
      </c>
      <c r="K3998" s="28" t="s">
        <v>5285</v>
      </c>
      <c r="L3998" s="14" t="s">
        <v>5285</v>
      </c>
    </row>
    <row r="3999" spans="3:12" x14ac:dyDescent="0.25">
      <c r="C3999" s="29">
        <v>43876</v>
      </c>
      <c r="D3999" s="25" t="s">
        <v>6746</v>
      </c>
      <c r="E3999" s="28" t="s">
        <v>1857</v>
      </c>
      <c r="F3999" s="14" t="s">
        <v>298</v>
      </c>
      <c r="G3999" s="21">
        <v>0.35833333333333334</v>
      </c>
      <c r="H3999" s="14"/>
      <c r="I3999" s="14" t="s">
        <v>4756</v>
      </c>
      <c r="J3999" s="14">
        <v>1</v>
      </c>
      <c r="K3999" s="28" t="s">
        <v>5285</v>
      </c>
      <c r="L3999" s="14" t="s">
        <v>5285</v>
      </c>
    </row>
    <row r="4000" spans="3:12" x14ac:dyDescent="0.25">
      <c r="C4000" s="29">
        <v>43876</v>
      </c>
      <c r="D4000" s="25" t="s">
        <v>6747</v>
      </c>
      <c r="E4000" s="28" t="s">
        <v>6748</v>
      </c>
      <c r="F4000" s="14" t="s">
        <v>5726</v>
      </c>
      <c r="G4000" s="21">
        <v>0.35972222222222222</v>
      </c>
      <c r="H4000" s="14"/>
      <c r="I4000" s="14" t="s">
        <v>5299</v>
      </c>
      <c r="J4000" s="14" t="s">
        <v>9029</v>
      </c>
      <c r="K4000" s="28" t="s">
        <v>5285</v>
      </c>
      <c r="L4000" s="14" t="s">
        <v>5285</v>
      </c>
    </row>
    <row r="4001" spans="3:12" x14ac:dyDescent="0.25">
      <c r="C4001" s="29">
        <v>43876</v>
      </c>
      <c r="D4001" s="25" t="s">
        <v>5825</v>
      </c>
      <c r="E4001" s="28" t="s">
        <v>5826</v>
      </c>
      <c r="F4001" s="14" t="s">
        <v>376</v>
      </c>
      <c r="G4001" s="21">
        <v>0.36041666666666666</v>
      </c>
      <c r="H4001" s="14"/>
      <c r="I4001" s="14" t="s">
        <v>6749</v>
      </c>
      <c r="J4001" s="14" t="s">
        <v>9029</v>
      </c>
      <c r="K4001" s="28" t="s">
        <v>9226</v>
      </c>
      <c r="L4001" s="14" t="s">
        <v>5285</v>
      </c>
    </row>
    <row r="4002" spans="3:12" x14ac:dyDescent="0.25">
      <c r="C4002" s="29">
        <v>43876</v>
      </c>
      <c r="D4002" s="25" t="s">
        <v>6750</v>
      </c>
      <c r="E4002" s="28" t="s">
        <v>6751</v>
      </c>
      <c r="F4002" s="14" t="s">
        <v>5771</v>
      </c>
      <c r="G4002" s="21">
        <v>0.3611111111111111</v>
      </c>
      <c r="H4002" s="14"/>
      <c r="I4002" s="14" t="s">
        <v>5299</v>
      </c>
      <c r="J4002" s="14" t="s">
        <v>9029</v>
      </c>
      <c r="K4002" s="28" t="s">
        <v>5285</v>
      </c>
      <c r="L4002" s="14" t="s">
        <v>5285</v>
      </c>
    </row>
    <row r="4003" spans="3:12" x14ac:dyDescent="0.25">
      <c r="C4003" s="29">
        <v>43876</v>
      </c>
      <c r="D4003" s="25" t="s">
        <v>6752</v>
      </c>
      <c r="E4003" s="28" t="s">
        <v>6753</v>
      </c>
      <c r="F4003" s="14" t="s">
        <v>5771</v>
      </c>
      <c r="G4003" s="21">
        <v>0.3611111111111111</v>
      </c>
      <c r="H4003" s="14"/>
      <c r="I4003" s="14" t="s">
        <v>5299</v>
      </c>
      <c r="J4003" s="14" t="s">
        <v>9029</v>
      </c>
      <c r="K4003" s="28" t="s">
        <v>5285</v>
      </c>
      <c r="L4003" s="14" t="s">
        <v>5285</v>
      </c>
    </row>
    <row r="4004" spans="3:12" x14ac:dyDescent="0.25">
      <c r="C4004" s="29">
        <v>43876</v>
      </c>
      <c r="D4004" s="25" t="s">
        <v>6754</v>
      </c>
      <c r="E4004" s="28" t="s">
        <v>6755</v>
      </c>
      <c r="F4004" s="14" t="s">
        <v>5268</v>
      </c>
      <c r="G4004" s="21">
        <v>0.36180555555555555</v>
      </c>
      <c r="H4004" s="14"/>
      <c r="I4004" s="14" t="s">
        <v>5299</v>
      </c>
      <c r="J4004" s="14" t="s">
        <v>9029</v>
      </c>
      <c r="K4004" s="28" t="s">
        <v>5285</v>
      </c>
      <c r="L4004" s="14" t="s">
        <v>5285</v>
      </c>
    </row>
    <row r="4005" spans="3:12" x14ac:dyDescent="0.25">
      <c r="C4005" s="29">
        <v>43876</v>
      </c>
      <c r="D4005" s="25" t="s">
        <v>6756</v>
      </c>
      <c r="E4005" s="28" t="s">
        <v>6757</v>
      </c>
      <c r="F4005" s="14" t="s">
        <v>376</v>
      </c>
      <c r="G4005" s="21">
        <v>0.36180555555555555</v>
      </c>
      <c r="H4005" s="14"/>
      <c r="I4005" s="14" t="s">
        <v>6758</v>
      </c>
      <c r="J4005" s="14" t="s">
        <v>9029</v>
      </c>
      <c r="K4005" s="28" t="s">
        <v>5675</v>
      </c>
      <c r="L4005" s="14" t="s">
        <v>5285</v>
      </c>
    </row>
    <row r="4006" spans="3:12" x14ac:dyDescent="0.25">
      <c r="C4006" s="29">
        <v>43876</v>
      </c>
      <c r="D4006" s="25" t="s">
        <v>6759</v>
      </c>
      <c r="E4006" s="28" t="s">
        <v>6760</v>
      </c>
      <c r="F4006" s="14" t="s">
        <v>5771</v>
      </c>
      <c r="G4006" s="14" t="s">
        <v>6761</v>
      </c>
      <c r="H4006" s="14"/>
      <c r="I4006" s="14" t="s">
        <v>5299</v>
      </c>
      <c r="J4006" s="14" t="s">
        <v>9029</v>
      </c>
      <c r="K4006" s="28" t="s">
        <v>5285</v>
      </c>
      <c r="L4006" s="14" t="s">
        <v>5285</v>
      </c>
    </row>
    <row r="4007" spans="3:12" x14ac:dyDescent="0.25">
      <c r="C4007" s="29">
        <v>43876</v>
      </c>
      <c r="D4007" s="25" t="s">
        <v>557</v>
      </c>
      <c r="E4007" s="28" t="s">
        <v>258</v>
      </c>
      <c r="F4007" s="14" t="s">
        <v>298</v>
      </c>
      <c r="G4007" s="21">
        <v>0.3215277777777778</v>
      </c>
      <c r="H4007" s="14"/>
      <c r="I4007" s="14" t="s">
        <v>1304</v>
      </c>
      <c r="J4007" s="14">
        <v>1</v>
      </c>
      <c r="K4007" s="28" t="s">
        <v>5285</v>
      </c>
      <c r="L4007" s="14" t="s">
        <v>5285</v>
      </c>
    </row>
    <row r="4008" spans="3:12" x14ac:dyDescent="0.25">
      <c r="C4008" s="29">
        <v>43876</v>
      </c>
      <c r="D4008" s="25" t="s">
        <v>2814</v>
      </c>
      <c r="E4008" s="28" t="s">
        <v>49</v>
      </c>
      <c r="F4008" s="14" t="s">
        <v>298</v>
      </c>
      <c r="G4008" s="21">
        <v>0.36319444444444443</v>
      </c>
      <c r="H4008" s="14"/>
      <c r="I4008" s="14" t="s">
        <v>1304</v>
      </c>
      <c r="J4008" s="14">
        <v>1</v>
      </c>
      <c r="K4008" s="28" t="s">
        <v>5285</v>
      </c>
      <c r="L4008" s="14" t="s">
        <v>5285</v>
      </c>
    </row>
    <row r="4009" spans="3:12" x14ac:dyDescent="0.25">
      <c r="C4009" s="29">
        <v>43876</v>
      </c>
      <c r="D4009" s="25" t="s">
        <v>6762</v>
      </c>
      <c r="E4009" s="28" t="s">
        <v>2797</v>
      </c>
      <c r="F4009" s="14" t="s">
        <v>298</v>
      </c>
      <c r="G4009" s="21">
        <v>0.36388888888888887</v>
      </c>
      <c r="H4009" s="14"/>
      <c r="I4009" s="14" t="s">
        <v>1304</v>
      </c>
      <c r="J4009" s="14">
        <v>1</v>
      </c>
      <c r="K4009" s="28" t="s">
        <v>5285</v>
      </c>
      <c r="L4009" s="14" t="s">
        <v>5285</v>
      </c>
    </row>
    <row r="4010" spans="3:12" x14ac:dyDescent="0.25">
      <c r="C4010" s="29">
        <v>43876</v>
      </c>
      <c r="D4010" s="25" t="s">
        <v>6763</v>
      </c>
      <c r="E4010" s="28" t="s">
        <v>6764</v>
      </c>
      <c r="F4010" s="14" t="s">
        <v>1597</v>
      </c>
      <c r="G4010" s="21">
        <v>0.36388888888888887</v>
      </c>
      <c r="H4010" s="14"/>
      <c r="I4010" s="24" t="s">
        <v>6765</v>
      </c>
      <c r="J4010" s="14" t="s">
        <v>9029</v>
      </c>
      <c r="K4010" s="28" t="s">
        <v>9227</v>
      </c>
      <c r="L4010" s="14" t="s">
        <v>5285</v>
      </c>
    </row>
    <row r="4011" spans="3:12" x14ac:dyDescent="0.25">
      <c r="C4011" s="29">
        <v>43876</v>
      </c>
      <c r="D4011" s="25" t="s">
        <v>6766</v>
      </c>
      <c r="E4011" s="28" t="s">
        <v>107</v>
      </c>
      <c r="F4011" s="14" t="s">
        <v>5633</v>
      </c>
      <c r="G4011" s="21">
        <v>0.36458333333333331</v>
      </c>
      <c r="H4011" s="14"/>
      <c r="I4011" s="14" t="s">
        <v>5299</v>
      </c>
      <c r="J4011" s="14" t="s">
        <v>9029</v>
      </c>
      <c r="K4011" s="28" t="s">
        <v>5285</v>
      </c>
      <c r="L4011" s="14" t="s">
        <v>5285</v>
      </c>
    </row>
    <row r="4012" spans="3:12" x14ac:dyDescent="0.25">
      <c r="C4012" s="29">
        <v>43876</v>
      </c>
      <c r="D4012" s="25" t="s">
        <v>6767</v>
      </c>
      <c r="E4012" s="28" t="s">
        <v>6768</v>
      </c>
      <c r="F4012" s="14" t="s">
        <v>5771</v>
      </c>
      <c r="G4012" s="21">
        <v>0.3659722222222222</v>
      </c>
      <c r="H4012" s="14"/>
      <c r="I4012" s="14" t="s">
        <v>5299</v>
      </c>
      <c r="J4012" s="14" t="s">
        <v>9029</v>
      </c>
      <c r="K4012" s="28" t="s">
        <v>5285</v>
      </c>
      <c r="L4012" s="14" t="s">
        <v>5285</v>
      </c>
    </row>
    <row r="4013" spans="3:12" x14ac:dyDescent="0.25">
      <c r="C4013" s="29">
        <v>43876</v>
      </c>
      <c r="D4013" s="25" t="s">
        <v>5902</v>
      </c>
      <c r="E4013" s="28" t="s">
        <v>5903</v>
      </c>
      <c r="F4013" s="14" t="s">
        <v>5726</v>
      </c>
      <c r="G4013" s="21">
        <v>0.3666666666666667</v>
      </c>
      <c r="H4013" s="14"/>
      <c r="I4013" s="14" t="s">
        <v>5299</v>
      </c>
      <c r="J4013" s="14" t="s">
        <v>9029</v>
      </c>
      <c r="K4013" s="28" t="s">
        <v>5285</v>
      </c>
      <c r="L4013" s="14" t="s">
        <v>5285</v>
      </c>
    </row>
    <row r="4014" spans="3:12" x14ac:dyDescent="0.25">
      <c r="C4014" s="29">
        <v>43876</v>
      </c>
      <c r="D4014" s="25" t="s">
        <v>6769</v>
      </c>
      <c r="E4014" s="28" t="s">
        <v>6770</v>
      </c>
      <c r="F4014" s="14" t="s">
        <v>5726</v>
      </c>
      <c r="G4014" s="21">
        <v>0.3666666666666667</v>
      </c>
      <c r="H4014" s="14"/>
      <c r="I4014" s="14" t="s">
        <v>5299</v>
      </c>
      <c r="J4014" s="14" t="s">
        <v>9029</v>
      </c>
      <c r="K4014" s="28" t="s">
        <v>5285</v>
      </c>
      <c r="L4014" s="14" t="s">
        <v>5285</v>
      </c>
    </row>
    <row r="4015" spans="3:12" x14ac:dyDescent="0.25">
      <c r="C4015" s="29">
        <v>43876</v>
      </c>
      <c r="D4015" s="25" t="s">
        <v>6771</v>
      </c>
      <c r="E4015" s="28" t="s">
        <v>6772</v>
      </c>
      <c r="F4015" s="14" t="s">
        <v>5726</v>
      </c>
      <c r="G4015" s="21">
        <v>0.3666666666666667</v>
      </c>
      <c r="H4015" s="14"/>
      <c r="I4015" s="14" t="s">
        <v>5299</v>
      </c>
      <c r="J4015" s="14" t="s">
        <v>9029</v>
      </c>
      <c r="K4015" s="28" t="s">
        <v>5285</v>
      </c>
      <c r="L4015" s="14" t="s">
        <v>5285</v>
      </c>
    </row>
    <row r="4016" spans="3:12" x14ac:dyDescent="0.25">
      <c r="C4016" s="29">
        <v>43876</v>
      </c>
      <c r="D4016" s="25" t="s">
        <v>6773</v>
      </c>
      <c r="E4016" s="28" t="s">
        <v>233</v>
      </c>
      <c r="F4016" s="14" t="s">
        <v>298</v>
      </c>
      <c r="G4016" s="21">
        <v>0.36805555555555558</v>
      </c>
      <c r="H4016" s="14"/>
      <c r="I4016" s="14" t="s">
        <v>4756</v>
      </c>
      <c r="J4016" s="14">
        <v>1</v>
      </c>
      <c r="K4016" s="28" t="s">
        <v>5285</v>
      </c>
      <c r="L4016" s="14" t="s">
        <v>5285</v>
      </c>
    </row>
    <row r="4017" spans="3:12" x14ac:dyDescent="0.25">
      <c r="C4017" s="29">
        <v>43876</v>
      </c>
      <c r="D4017" s="25" t="s">
        <v>6774</v>
      </c>
      <c r="E4017" s="28" t="s">
        <v>6775</v>
      </c>
      <c r="F4017" s="14" t="s">
        <v>298</v>
      </c>
      <c r="G4017" s="21">
        <v>0.36874999999999997</v>
      </c>
      <c r="H4017" s="14"/>
      <c r="I4017" s="14" t="s">
        <v>1304</v>
      </c>
      <c r="J4017" s="14" t="s">
        <v>9029</v>
      </c>
      <c r="K4017" s="28"/>
      <c r="L4017" s="14"/>
    </row>
    <row r="4018" spans="3:12" x14ac:dyDescent="0.25">
      <c r="C4018" s="29">
        <v>43876</v>
      </c>
      <c r="D4018" s="25" t="s">
        <v>1866</v>
      </c>
      <c r="E4018" s="28" t="s">
        <v>1867</v>
      </c>
      <c r="F4018" s="14" t="s">
        <v>298</v>
      </c>
      <c r="G4018" s="21">
        <v>0.36944444444444446</v>
      </c>
      <c r="H4018" s="14"/>
      <c r="I4018" s="14" t="s">
        <v>6776</v>
      </c>
      <c r="J4018" s="14">
        <v>1</v>
      </c>
      <c r="K4018" s="28" t="s">
        <v>9228</v>
      </c>
      <c r="L4018" s="14"/>
    </row>
    <row r="4019" spans="3:12" x14ac:dyDescent="0.25">
      <c r="C4019" s="29">
        <v>43876</v>
      </c>
      <c r="D4019" s="25" t="s">
        <v>6777</v>
      </c>
      <c r="E4019" s="28" t="s">
        <v>6778</v>
      </c>
      <c r="F4019" s="14" t="s">
        <v>298</v>
      </c>
      <c r="G4019" s="21">
        <v>0.37013888888888885</v>
      </c>
      <c r="H4019" s="14"/>
      <c r="I4019" s="14"/>
      <c r="J4019" s="14">
        <v>1</v>
      </c>
      <c r="K4019" s="28"/>
      <c r="L4019" s="14"/>
    </row>
    <row r="4020" spans="3:12" x14ac:dyDescent="0.25">
      <c r="C4020" s="29">
        <v>43876</v>
      </c>
      <c r="D4020" s="25" t="s">
        <v>6779</v>
      </c>
      <c r="E4020" s="28" t="s">
        <v>30</v>
      </c>
      <c r="F4020" s="14" t="s">
        <v>376</v>
      </c>
      <c r="G4020" s="21">
        <v>0.37083333333333335</v>
      </c>
      <c r="H4020" s="14"/>
      <c r="I4020" s="14"/>
      <c r="J4020" s="14">
        <v>1</v>
      </c>
      <c r="K4020" s="28"/>
      <c r="L4020" s="14"/>
    </row>
    <row r="4021" spans="3:12" x14ac:dyDescent="0.25">
      <c r="C4021" s="29">
        <v>43876</v>
      </c>
      <c r="D4021" s="25" t="s">
        <v>6780</v>
      </c>
      <c r="E4021" s="28" t="s">
        <v>6781</v>
      </c>
      <c r="F4021" s="14" t="s">
        <v>376</v>
      </c>
      <c r="G4021" s="21">
        <v>0.37083333333333335</v>
      </c>
      <c r="H4021" s="14"/>
      <c r="I4021" s="14"/>
      <c r="J4021" s="14" t="s">
        <v>9029</v>
      </c>
      <c r="K4021" s="28"/>
      <c r="L4021" s="14"/>
    </row>
    <row r="4022" spans="3:12" x14ac:dyDescent="0.25">
      <c r="C4022" s="29">
        <v>43876</v>
      </c>
      <c r="D4022" s="25" t="s">
        <v>6782</v>
      </c>
      <c r="E4022" s="28" t="s">
        <v>5799</v>
      </c>
      <c r="F4022" s="14" t="s">
        <v>376</v>
      </c>
      <c r="G4022" s="21">
        <v>0.37083333333333335</v>
      </c>
      <c r="H4022" s="14"/>
      <c r="I4022" s="14" t="s">
        <v>5800</v>
      </c>
      <c r="J4022" s="14" t="s">
        <v>9029</v>
      </c>
      <c r="K4022" s="28" t="s">
        <v>7981</v>
      </c>
      <c r="L4022" s="14"/>
    </row>
    <row r="4023" spans="3:12" x14ac:dyDescent="0.25">
      <c r="C4023" s="29">
        <v>43876</v>
      </c>
      <c r="D4023" s="25" t="s">
        <v>6783</v>
      </c>
      <c r="E4023" s="28" t="s">
        <v>6784</v>
      </c>
      <c r="F4023" s="14" t="s">
        <v>5268</v>
      </c>
      <c r="G4023" s="21">
        <v>0.37083333333333335</v>
      </c>
      <c r="H4023" s="14"/>
      <c r="I4023" s="14" t="s">
        <v>5299</v>
      </c>
      <c r="J4023" s="14" t="s">
        <v>9029</v>
      </c>
      <c r="K4023" s="28" t="s">
        <v>5285</v>
      </c>
      <c r="L4023" s="14" t="s">
        <v>5285</v>
      </c>
    </row>
    <row r="4024" spans="3:12" x14ac:dyDescent="0.25">
      <c r="C4024" s="29">
        <v>43876</v>
      </c>
      <c r="D4024" s="25" t="s">
        <v>6785</v>
      </c>
      <c r="E4024" s="28" t="s">
        <v>6786</v>
      </c>
      <c r="F4024" s="14" t="s">
        <v>376</v>
      </c>
      <c r="G4024" s="21">
        <v>0.37152777777777773</v>
      </c>
      <c r="H4024" s="14"/>
      <c r="I4024" s="14" t="s">
        <v>6787</v>
      </c>
      <c r="J4024" s="14" t="s">
        <v>9029</v>
      </c>
      <c r="K4024" s="28" t="s">
        <v>9229</v>
      </c>
      <c r="L4024" s="14"/>
    </row>
    <row r="4025" spans="3:12" x14ac:dyDescent="0.25">
      <c r="C4025" s="29">
        <v>43876</v>
      </c>
      <c r="D4025" s="25" t="s">
        <v>6788</v>
      </c>
      <c r="E4025" s="28" t="s">
        <v>6789</v>
      </c>
      <c r="F4025" s="14" t="s">
        <v>1597</v>
      </c>
      <c r="G4025" s="21">
        <v>0.37291666666666662</v>
      </c>
      <c r="H4025" s="14"/>
      <c r="I4025" s="14" t="s">
        <v>5299</v>
      </c>
      <c r="J4025" s="14" t="s">
        <v>9029</v>
      </c>
      <c r="K4025" s="28" t="s">
        <v>5285</v>
      </c>
      <c r="L4025" s="14" t="s">
        <v>5285</v>
      </c>
    </row>
    <row r="4026" spans="3:12" x14ac:dyDescent="0.25">
      <c r="C4026" s="29">
        <v>43876</v>
      </c>
      <c r="D4026" s="25" t="s">
        <v>6790</v>
      </c>
      <c r="E4026" s="28" t="s">
        <v>6791</v>
      </c>
      <c r="F4026" s="14" t="s">
        <v>376</v>
      </c>
      <c r="G4026" s="21">
        <v>0.37361111111111112</v>
      </c>
      <c r="H4026" s="14"/>
      <c r="I4026" s="14" t="s">
        <v>6792</v>
      </c>
      <c r="J4026" s="14" t="s">
        <v>9029</v>
      </c>
      <c r="K4026" s="28" t="s">
        <v>9230</v>
      </c>
      <c r="L4026" s="14"/>
    </row>
    <row r="4027" spans="3:12" x14ac:dyDescent="0.25">
      <c r="C4027" s="29">
        <v>43876</v>
      </c>
      <c r="D4027" s="25" t="s">
        <v>6793</v>
      </c>
      <c r="E4027" s="28" t="s">
        <v>6794</v>
      </c>
      <c r="F4027" s="14" t="s">
        <v>5771</v>
      </c>
      <c r="G4027" s="21">
        <v>0.37361111111111112</v>
      </c>
      <c r="H4027" s="14"/>
      <c r="I4027" s="14" t="s">
        <v>5299</v>
      </c>
      <c r="J4027" s="14" t="s">
        <v>9029</v>
      </c>
      <c r="K4027" s="28" t="s">
        <v>5285</v>
      </c>
      <c r="L4027" s="14" t="s">
        <v>5285</v>
      </c>
    </row>
    <row r="4028" spans="3:12" x14ac:dyDescent="0.25">
      <c r="C4028" s="29">
        <v>43876</v>
      </c>
      <c r="D4028" s="25" t="s">
        <v>6795</v>
      </c>
      <c r="E4028" s="28" t="s">
        <v>3519</v>
      </c>
      <c r="F4028" s="14" t="s">
        <v>298</v>
      </c>
      <c r="G4028" s="21">
        <v>0.375</v>
      </c>
      <c r="H4028" s="14"/>
      <c r="I4028" s="14" t="s">
        <v>5285</v>
      </c>
      <c r="J4028" s="24">
        <v>1</v>
      </c>
      <c r="K4028" s="28" t="s">
        <v>5285</v>
      </c>
      <c r="L4028" s="14" t="s">
        <v>5285</v>
      </c>
    </row>
    <row r="4029" spans="3:12" x14ac:dyDescent="0.25">
      <c r="C4029" s="29">
        <v>43876</v>
      </c>
      <c r="D4029" s="25" t="s">
        <v>6796</v>
      </c>
      <c r="E4029" s="28" t="s">
        <v>6797</v>
      </c>
      <c r="F4029" s="14" t="s">
        <v>5771</v>
      </c>
      <c r="G4029" s="21">
        <v>0.375</v>
      </c>
      <c r="H4029" s="14"/>
      <c r="I4029" s="14" t="s">
        <v>5299</v>
      </c>
      <c r="J4029" s="14" t="s">
        <v>9029</v>
      </c>
      <c r="K4029" s="28" t="s">
        <v>5285</v>
      </c>
      <c r="L4029" s="14" t="s">
        <v>5285</v>
      </c>
    </row>
    <row r="4030" spans="3:12" x14ac:dyDescent="0.25">
      <c r="C4030" s="29">
        <v>43876</v>
      </c>
      <c r="D4030" s="25" t="s">
        <v>6798</v>
      </c>
      <c r="E4030" s="28" t="s">
        <v>6799</v>
      </c>
      <c r="F4030" s="14" t="s">
        <v>1326</v>
      </c>
      <c r="G4030" s="21">
        <v>0.3756944444444445</v>
      </c>
      <c r="H4030" s="14"/>
      <c r="I4030" s="14" t="s">
        <v>5285</v>
      </c>
      <c r="J4030" s="14" t="s">
        <v>9029</v>
      </c>
      <c r="K4030" s="28" t="s">
        <v>5285</v>
      </c>
      <c r="L4030" s="14" t="s">
        <v>5285</v>
      </c>
    </row>
    <row r="4031" spans="3:12" x14ac:dyDescent="0.25">
      <c r="C4031" s="29">
        <v>43876</v>
      </c>
      <c r="D4031" s="25" t="s">
        <v>6800</v>
      </c>
      <c r="E4031" s="28" t="s">
        <v>6801</v>
      </c>
      <c r="F4031" s="14" t="s">
        <v>5268</v>
      </c>
      <c r="G4031" s="21">
        <v>0.37638888888888888</v>
      </c>
      <c r="H4031" s="14"/>
      <c r="I4031" s="14" t="s">
        <v>5299</v>
      </c>
      <c r="J4031" s="14" t="s">
        <v>9029</v>
      </c>
      <c r="K4031" s="28" t="s">
        <v>5285</v>
      </c>
      <c r="L4031" s="14" t="s">
        <v>5285</v>
      </c>
    </row>
    <row r="4032" spans="3:12" x14ac:dyDescent="0.25">
      <c r="C4032" s="29">
        <v>43876</v>
      </c>
      <c r="D4032" s="25" t="s">
        <v>6802</v>
      </c>
      <c r="E4032" s="28" t="s">
        <v>6803</v>
      </c>
      <c r="F4032" s="14" t="s">
        <v>5268</v>
      </c>
      <c r="G4032" s="21">
        <v>0.37708333333333338</v>
      </c>
      <c r="H4032" s="14"/>
      <c r="I4032" s="14" t="s">
        <v>5299</v>
      </c>
      <c r="J4032" s="14" t="s">
        <v>9029</v>
      </c>
      <c r="K4032" s="28" t="s">
        <v>5285</v>
      </c>
      <c r="L4032" s="14" t="s">
        <v>5285</v>
      </c>
    </row>
    <row r="4033" spans="3:12" ht="30" x14ac:dyDescent="0.25">
      <c r="C4033" s="29">
        <v>43876</v>
      </c>
      <c r="D4033" s="25" t="s">
        <v>6804</v>
      </c>
      <c r="E4033" s="28" t="s">
        <v>2771</v>
      </c>
      <c r="F4033" s="14" t="s">
        <v>376</v>
      </c>
      <c r="G4033" s="21">
        <v>0.37777777777777777</v>
      </c>
      <c r="H4033" s="14"/>
      <c r="I4033" s="14" t="s">
        <v>6805</v>
      </c>
      <c r="J4033" s="14" t="s">
        <v>9029</v>
      </c>
      <c r="K4033" s="28" t="s">
        <v>9231</v>
      </c>
      <c r="L4033" s="14" t="s">
        <v>5285</v>
      </c>
    </row>
    <row r="4034" spans="3:12" x14ac:dyDescent="0.25">
      <c r="C4034" s="29">
        <v>43876</v>
      </c>
      <c r="D4034" s="25" t="s">
        <v>6806</v>
      </c>
      <c r="E4034" s="28" t="s">
        <v>6807</v>
      </c>
      <c r="F4034" s="14" t="s">
        <v>376</v>
      </c>
      <c r="G4034" s="21">
        <v>0.37847222222222227</v>
      </c>
      <c r="H4034" s="14"/>
      <c r="I4034" s="14" t="s">
        <v>6808</v>
      </c>
      <c r="J4034" s="14" t="s">
        <v>9029</v>
      </c>
      <c r="K4034" s="28" t="s">
        <v>9232</v>
      </c>
      <c r="L4034" s="14" t="s">
        <v>5285</v>
      </c>
    </row>
    <row r="4035" spans="3:12" x14ac:dyDescent="0.25">
      <c r="C4035" s="29">
        <v>43876</v>
      </c>
      <c r="D4035" s="25" t="s">
        <v>6809</v>
      </c>
      <c r="E4035" s="28" t="s">
        <v>248</v>
      </c>
      <c r="F4035" s="14" t="s">
        <v>298</v>
      </c>
      <c r="G4035" s="21">
        <v>0.37847222222222227</v>
      </c>
      <c r="H4035" s="14"/>
      <c r="I4035" s="14" t="s">
        <v>1304</v>
      </c>
      <c r="J4035" s="14" t="s">
        <v>9029</v>
      </c>
      <c r="K4035" s="28" t="s">
        <v>5285</v>
      </c>
      <c r="L4035" s="14" t="s">
        <v>5285</v>
      </c>
    </row>
    <row r="4036" spans="3:12" x14ac:dyDescent="0.25">
      <c r="C4036" s="29">
        <v>43876</v>
      </c>
      <c r="D4036" s="25" t="s">
        <v>6810</v>
      </c>
      <c r="E4036" s="28" t="s">
        <v>6811</v>
      </c>
      <c r="F4036" s="14" t="s">
        <v>1597</v>
      </c>
      <c r="G4036" s="21">
        <v>0.37916666666666665</v>
      </c>
      <c r="H4036" s="14"/>
      <c r="I4036" s="14" t="s">
        <v>5299</v>
      </c>
      <c r="J4036" s="14" t="s">
        <v>9029</v>
      </c>
      <c r="K4036" s="28" t="s">
        <v>5285</v>
      </c>
      <c r="L4036" s="14" t="s">
        <v>5285</v>
      </c>
    </row>
    <row r="4037" spans="3:12" x14ac:dyDescent="0.25">
      <c r="C4037" s="29">
        <v>43876</v>
      </c>
      <c r="D4037" s="25" t="s">
        <v>6812</v>
      </c>
      <c r="E4037" s="28" t="s">
        <v>6813</v>
      </c>
      <c r="F4037" s="14" t="s">
        <v>298</v>
      </c>
      <c r="G4037" s="21">
        <v>0.37986111111111115</v>
      </c>
      <c r="H4037" s="14"/>
      <c r="I4037" s="14" t="s">
        <v>1304</v>
      </c>
      <c r="J4037" s="14">
        <v>1</v>
      </c>
      <c r="K4037" s="28" t="s">
        <v>5285</v>
      </c>
      <c r="L4037" s="14" t="s">
        <v>5285</v>
      </c>
    </row>
    <row r="4038" spans="3:12" x14ac:dyDescent="0.25">
      <c r="C4038" s="29">
        <v>43876</v>
      </c>
      <c r="D4038" s="25" t="s">
        <v>6814</v>
      </c>
      <c r="E4038" s="28" t="s">
        <v>6815</v>
      </c>
      <c r="F4038" s="14" t="s">
        <v>298</v>
      </c>
      <c r="G4038" s="21">
        <v>0.38055555555555554</v>
      </c>
      <c r="H4038" s="14"/>
      <c r="I4038" s="14" t="s">
        <v>1304</v>
      </c>
      <c r="J4038" s="14">
        <v>1</v>
      </c>
      <c r="K4038" s="28" t="s">
        <v>5285</v>
      </c>
      <c r="L4038" s="14" t="s">
        <v>5285</v>
      </c>
    </row>
    <row r="4039" spans="3:12" x14ac:dyDescent="0.25">
      <c r="C4039" s="29">
        <v>43876</v>
      </c>
      <c r="D4039" s="25" t="s">
        <v>581</v>
      </c>
      <c r="E4039" s="28" t="s">
        <v>32</v>
      </c>
      <c r="F4039" s="14" t="s">
        <v>298</v>
      </c>
      <c r="G4039" s="21">
        <v>0.38194444444444442</v>
      </c>
      <c r="H4039" s="14"/>
      <c r="I4039" s="14" t="s">
        <v>1304</v>
      </c>
      <c r="J4039" s="14">
        <v>1</v>
      </c>
      <c r="K4039" s="28" t="s">
        <v>5285</v>
      </c>
      <c r="L4039" s="14" t="s">
        <v>5285</v>
      </c>
    </row>
    <row r="4040" spans="3:12" x14ac:dyDescent="0.25">
      <c r="C4040" s="29">
        <v>43876</v>
      </c>
      <c r="D4040" s="25" t="s">
        <v>6816</v>
      </c>
      <c r="E4040" s="28" t="s">
        <v>6817</v>
      </c>
      <c r="F4040" s="14" t="s">
        <v>376</v>
      </c>
      <c r="G4040" s="21">
        <v>0.38263888888888892</v>
      </c>
      <c r="H4040" s="14"/>
      <c r="I4040" s="14" t="s">
        <v>5299</v>
      </c>
      <c r="J4040" s="14" t="s">
        <v>9029</v>
      </c>
      <c r="K4040" s="28" t="s">
        <v>5285</v>
      </c>
      <c r="L4040" s="14" t="s">
        <v>5285</v>
      </c>
    </row>
    <row r="4041" spans="3:12" x14ac:dyDescent="0.25">
      <c r="C4041" s="29">
        <v>43876</v>
      </c>
      <c r="D4041" s="25" t="s">
        <v>6818</v>
      </c>
      <c r="E4041" s="28" t="s">
        <v>6819</v>
      </c>
      <c r="F4041" s="14" t="s">
        <v>5771</v>
      </c>
      <c r="G4041" s="21">
        <v>0.38472222222222219</v>
      </c>
      <c r="H4041" s="14"/>
      <c r="I4041" s="14" t="s">
        <v>5299</v>
      </c>
      <c r="J4041" s="14" t="s">
        <v>9029</v>
      </c>
      <c r="K4041" s="28" t="s">
        <v>5285</v>
      </c>
      <c r="L4041" s="14" t="s">
        <v>5285</v>
      </c>
    </row>
    <row r="4042" spans="3:12" x14ac:dyDescent="0.25">
      <c r="C4042" s="29">
        <v>43876</v>
      </c>
      <c r="D4042" s="25" t="s">
        <v>6820</v>
      </c>
      <c r="E4042" s="28" t="s">
        <v>6821</v>
      </c>
      <c r="F4042" s="14" t="s">
        <v>376</v>
      </c>
      <c r="G4042" s="21">
        <v>0.38611111111111113</v>
      </c>
      <c r="H4042" s="14"/>
      <c r="I4042" s="14" t="s">
        <v>6822</v>
      </c>
      <c r="J4042" s="14" t="s">
        <v>9029</v>
      </c>
      <c r="K4042" s="28" t="s">
        <v>9233</v>
      </c>
      <c r="L4042" s="14" t="s">
        <v>5285</v>
      </c>
    </row>
    <row r="4043" spans="3:12" x14ac:dyDescent="0.25">
      <c r="C4043" s="29">
        <v>43876</v>
      </c>
      <c r="D4043" s="25" t="s">
        <v>6823</v>
      </c>
      <c r="E4043" s="28" t="s">
        <v>6824</v>
      </c>
      <c r="F4043" s="14" t="s">
        <v>376</v>
      </c>
      <c r="G4043" s="21">
        <v>0.38680555555555557</v>
      </c>
      <c r="H4043" s="14"/>
      <c r="I4043" s="14" t="s">
        <v>5285</v>
      </c>
      <c r="J4043" s="14">
        <v>1</v>
      </c>
      <c r="K4043" s="28" t="s">
        <v>5285</v>
      </c>
      <c r="L4043" s="14" t="s">
        <v>5285</v>
      </c>
    </row>
    <row r="4044" spans="3:12" x14ac:dyDescent="0.25">
      <c r="C4044" s="29">
        <v>43876</v>
      </c>
      <c r="D4044" s="25" t="s">
        <v>6825</v>
      </c>
      <c r="E4044" s="28" t="s">
        <v>6826</v>
      </c>
      <c r="F4044" s="14" t="s">
        <v>5771</v>
      </c>
      <c r="G4044" s="21">
        <v>0.38750000000000001</v>
      </c>
      <c r="H4044" s="14"/>
      <c r="I4044" s="14" t="s">
        <v>5299</v>
      </c>
      <c r="J4044" s="14" t="s">
        <v>9029</v>
      </c>
      <c r="K4044" s="28" t="s">
        <v>5285</v>
      </c>
      <c r="L4044" s="14" t="s">
        <v>5285</v>
      </c>
    </row>
    <row r="4045" spans="3:12" x14ac:dyDescent="0.25">
      <c r="C4045" s="29">
        <v>43876</v>
      </c>
      <c r="D4045" s="25" t="s">
        <v>6309</v>
      </c>
      <c r="E4045" s="28" t="s">
        <v>3140</v>
      </c>
      <c r="F4045" s="14" t="s">
        <v>1597</v>
      </c>
      <c r="G4045" s="21">
        <v>0.38750000000000001</v>
      </c>
      <c r="H4045" s="14"/>
      <c r="I4045" s="14" t="s">
        <v>5299</v>
      </c>
      <c r="J4045" s="14" t="s">
        <v>9029</v>
      </c>
      <c r="K4045" s="28" t="s">
        <v>5285</v>
      </c>
      <c r="L4045" s="14" t="s">
        <v>5285</v>
      </c>
    </row>
    <row r="4046" spans="3:12" x14ac:dyDescent="0.25">
      <c r="C4046" s="29">
        <v>43876</v>
      </c>
      <c r="D4046" s="25" t="s">
        <v>6827</v>
      </c>
      <c r="E4046" s="28" t="s">
        <v>6828</v>
      </c>
      <c r="F4046" s="14" t="s">
        <v>1560</v>
      </c>
      <c r="G4046" s="21">
        <v>0.38958333333333334</v>
      </c>
      <c r="H4046" s="14"/>
      <c r="I4046" s="14" t="s">
        <v>5299</v>
      </c>
      <c r="J4046" s="14" t="s">
        <v>9029</v>
      </c>
      <c r="K4046" s="28" t="s">
        <v>5285</v>
      </c>
      <c r="L4046" s="14" t="s">
        <v>5285</v>
      </c>
    </row>
    <row r="4047" spans="3:12" x14ac:dyDescent="0.25">
      <c r="C4047" s="29">
        <v>43876</v>
      </c>
      <c r="D4047" s="25" t="s">
        <v>6829</v>
      </c>
      <c r="E4047" s="28" t="s">
        <v>6830</v>
      </c>
      <c r="F4047" s="14" t="s">
        <v>5726</v>
      </c>
      <c r="G4047" s="21">
        <v>0.39027777777777778</v>
      </c>
      <c r="H4047" s="14"/>
      <c r="I4047" s="14" t="s">
        <v>5299</v>
      </c>
      <c r="J4047" s="14" t="s">
        <v>9029</v>
      </c>
      <c r="K4047" s="28" t="s">
        <v>5285</v>
      </c>
      <c r="L4047" s="14" t="s">
        <v>5285</v>
      </c>
    </row>
    <row r="4048" spans="3:12" x14ac:dyDescent="0.25">
      <c r="C4048" s="29">
        <v>43876</v>
      </c>
      <c r="D4048" s="25" t="s">
        <v>3015</v>
      </c>
      <c r="E4048" s="28" t="s">
        <v>3016</v>
      </c>
      <c r="F4048" s="14" t="s">
        <v>286</v>
      </c>
      <c r="G4048" s="21">
        <v>0.39027777777777778</v>
      </c>
      <c r="H4048" s="14"/>
      <c r="I4048" s="14" t="s">
        <v>6831</v>
      </c>
      <c r="J4048" s="14">
        <v>1</v>
      </c>
      <c r="K4048" s="28" t="s">
        <v>5285</v>
      </c>
      <c r="L4048" s="14" t="s">
        <v>5285</v>
      </c>
    </row>
    <row r="4049" spans="3:12" x14ac:dyDescent="0.25">
      <c r="C4049" s="29">
        <v>43876</v>
      </c>
      <c r="D4049" s="25" t="s">
        <v>6832</v>
      </c>
      <c r="E4049" s="28" t="s">
        <v>6833</v>
      </c>
      <c r="F4049" s="14" t="s">
        <v>376</v>
      </c>
      <c r="G4049" s="21">
        <v>0.39513888888888887</v>
      </c>
      <c r="H4049" s="14"/>
      <c r="I4049" s="14" t="s">
        <v>6834</v>
      </c>
      <c r="J4049" s="14" t="s">
        <v>9029</v>
      </c>
      <c r="K4049" s="28" t="s">
        <v>9234</v>
      </c>
      <c r="L4049" s="14" t="s">
        <v>5285</v>
      </c>
    </row>
    <row r="4050" spans="3:12" x14ac:dyDescent="0.25">
      <c r="C4050" s="29">
        <v>43876</v>
      </c>
      <c r="D4050" s="25" t="s">
        <v>6835</v>
      </c>
      <c r="E4050" s="28" t="s">
        <v>6836</v>
      </c>
      <c r="F4050" s="14" t="s">
        <v>376</v>
      </c>
      <c r="G4050" s="21">
        <v>0.39652777777777781</v>
      </c>
      <c r="H4050" s="14"/>
      <c r="I4050" s="14" t="s">
        <v>6837</v>
      </c>
      <c r="J4050" s="14" t="s">
        <v>9029</v>
      </c>
      <c r="K4050" s="28" t="s">
        <v>9235</v>
      </c>
      <c r="L4050" s="14" t="s">
        <v>5285</v>
      </c>
    </row>
    <row r="4051" spans="3:12" x14ac:dyDescent="0.25">
      <c r="C4051" s="29">
        <v>43876</v>
      </c>
      <c r="D4051" s="25" t="s">
        <v>6838</v>
      </c>
      <c r="E4051" s="28" t="s">
        <v>6839</v>
      </c>
      <c r="F4051" s="14" t="s">
        <v>5771</v>
      </c>
      <c r="G4051" s="21">
        <v>0.39930555555555558</v>
      </c>
      <c r="H4051" s="14"/>
      <c r="I4051" s="14" t="s">
        <v>5299</v>
      </c>
      <c r="J4051" s="14" t="s">
        <v>9029</v>
      </c>
      <c r="K4051" s="28" t="s">
        <v>5285</v>
      </c>
      <c r="L4051" s="14" t="s">
        <v>5285</v>
      </c>
    </row>
    <row r="4052" spans="3:12" x14ac:dyDescent="0.25">
      <c r="C4052" s="29">
        <v>43876</v>
      </c>
      <c r="D4052" s="25" t="s">
        <v>6840</v>
      </c>
      <c r="E4052" s="28" t="s">
        <v>6841</v>
      </c>
      <c r="F4052" s="14" t="s">
        <v>5771</v>
      </c>
      <c r="G4052" s="21">
        <v>0.40277777777777773</v>
      </c>
      <c r="H4052" s="14"/>
      <c r="I4052" s="14" t="s">
        <v>5299</v>
      </c>
      <c r="J4052" s="14" t="s">
        <v>9029</v>
      </c>
      <c r="K4052" s="28" t="s">
        <v>5285</v>
      </c>
      <c r="L4052" s="14" t="s">
        <v>5285</v>
      </c>
    </row>
    <row r="4053" spans="3:12" x14ac:dyDescent="0.25">
      <c r="C4053" s="29">
        <v>43876</v>
      </c>
      <c r="D4053" s="25" t="s">
        <v>6842</v>
      </c>
      <c r="E4053" s="28" t="s">
        <v>6843</v>
      </c>
      <c r="F4053" s="14" t="s">
        <v>298</v>
      </c>
      <c r="G4053" s="21">
        <v>0.40277777777777773</v>
      </c>
      <c r="H4053" s="14"/>
      <c r="I4053" s="14" t="s">
        <v>6844</v>
      </c>
      <c r="J4053" s="14">
        <v>2</v>
      </c>
      <c r="K4053" s="28" t="s">
        <v>9236</v>
      </c>
      <c r="L4053" s="14" t="s">
        <v>5285</v>
      </c>
    </row>
    <row r="4054" spans="3:12" x14ac:dyDescent="0.25">
      <c r="C4054" s="29">
        <v>43876</v>
      </c>
      <c r="D4054" s="25" t="s">
        <v>6845</v>
      </c>
      <c r="E4054" s="28" t="s">
        <v>6846</v>
      </c>
      <c r="F4054" s="14" t="s">
        <v>376</v>
      </c>
      <c r="G4054" s="21">
        <v>0.40416666666666662</v>
      </c>
      <c r="H4054" s="14"/>
      <c r="I4054" s="14" t="s">
        <v>6847</v>
      </c>
      <c r="J4054" s="14" t="s">
        <v>9029</v>
      </c>
      <c r="K4054" s="28" t="s">
        <v>9237</v>
      </c>
      <c r="L4054" s="14" t="s">
        <v>5285</v>
      </c>
    </row>
    <row r="4055" spans="3:12" x14ac:dyDescent="0.25">
      <c r="C4055" s="29">
        <v>43876</v>
      </c>
      <c r="D4055" s="25" t="s">
        <v>6848</v>
      </c>
      <c r="E4055" s="28" t="s">
        <v>6849</v>
      </c>
      <c r="F4055" s="14" t="s">
        <v>451</v>
      </c>
      <c r="G4055" s="21">
        <v>0.40416666666666662</v>
      </c>
      <c r="H4055" s="14"/>
      <c r="I4055" s="14" t="s">
        <v>6009</v>
      </c>
      <c r="J4055" s="14" t="s">
        <v>9029</v>
      </c>
      <c r="K4055" s="28" t="s">
        <v>5285</v>
      </c>
      <c r="L4055" s="14" t="s">
        <v>5285</v>
      </c>
    </row>
    <row r="4056" spans="3:12" x14ac:dyDescent="0.25">
      <c r="C4056" s="29">
        <v>43876</v>
      </c>
      <c r="D4056" s="25" t="s">
        <v>6850</v>
      </c>
      <c r="E4056" s="28" t="s">
        <v>6851</v>
      </c>
      <c r="F4056" s="14" t="s">
        <v>1597</v>
      </c>
      <c r="G4056" s="21">
        <v>0.40486111111111112</v>
      </c>
      <c r="H4056" s="14"/>
      <c r="I4056" s="14" t="s">
        <v>5299</v>
      </c>
      <c r="J4056" s="14" t="s">
        <v>9029</v>
      </c>
      <c r="K4056" s="28" t="s">
        <v>5285</v>
      </c>
      <c r="L4056" s="14" t="s">
        <v>5285</v>
      </c>
    </row>
    <row r="4057" spans="3:12" x14ac:dyDescent="0.25">
      <c r="C4057" s="29">
        <v>43876</v>
      </c>
      <c r="D4057" s="25" t="s">
        <v>6192</v>
      </c>
      <c r="E4057" s="28" t="s">
        <v>958</v>
      </c>
      <c r="F4057" s="14" t="s">
        <v>286</v>
      </c>
      <c r="G4057" s="21">
        <v>0.4055555555555555</v>
      </c>
      <c r="H4057" s="14"/>
      <c r="I4057" s="14" t="s">
        <v>6831</v>
      </c>
      <c r="J4057" s="14">
        <v>1</v>
      </c>
      <c r="K4057" s="28" t="s">
        <v>5285</v>
      </c>
      <c r="L4057" s="14" t="s">
        <v>5285</v>
      </c>
    </row>
    <row r="4058" spans="3:12" x14ac:dyDescent="0.25">
      <c r="C4058" s="29">
        <v>43876</v>
      </c>
      <c r="D4058" s="25" t="s">
        <v>6852</v>
      </c>
      <c r="E4058" s="28" t="s">
        <v>6853</v>
      </c>
      <c r="F4058" s="14" t="s">
        <v>6854</v>
      </c>
      <c r="G4058" s="21">
        <v>0.4055555555555555</v>
      </c>
      <c r="H4058" s="14"/>
      <c r="I4058" s="14" t="s">
        <v>5299</v>
      </c>
      <c r="J4058" s="14" t="s">
        <v>9029</v>
      </c>
      <c r="K4058" s="28" t="s">
        <v>5285</v>
      </c>
      <c r="L4058" s="14" t="s">
        <v>5285</v>
      </c>
    </row>
    <row r="4059" spans="3:12" x14ac:dyDescent="0.25">
      <c r="C4059" s="29">
        <v>43876</v>
      </c>
      <c r="D4059" s="25" t="s">
        <v>608</v>
      </c>
      <c r="E4059" s="28" t="s">
        <v>609</v>
      </c>
      <c r="F4059" s="14" t="s">
        <v>615</v>
      </c>
      <c r="G4059" s="21">
        <v>0.40625</v>
      </c>
      <c r="H4059" s="14"/>
      <c r="I4059" s="14" t="s">
        <v>6009</v>
      </c>
      <c r="J4059" s="14" t="s">
        <v>9029</v>
      </c>
      <c r="K4059" s="28" t="s">
        <v>5285</v>
      </c>
      <c r="L4059" s="14" t="s">
        <v>5285</v>
      </c>
    </row>
    <row r="4060" spans="3:12" x14ac:dyDescent="0.25">
      <c r="C4060" s="29">
        <v>43876</v>
      </c>
      <c r="D4060" s="25" t="s">
        <v>6855</v>
      </c>
      <c r="E4060" s="28" t="s">
        <v>6856</v>
      </c>
      <c r="F4060" s="14" t="s">
        <v>5771</v>
      </c>
      <c r="G4060" s="21">
        <v>0.40902777777777777</v>
      </c>
      <c r="H4060" s="14"/>
      <c r="I4060" s="14" t="s">
        <v>5299</v>
      </c>
      <c r="J4060" s="14" t="s">
        <v>9029</v>
      </c>
      <c r="K4060" s="28" t="s">
        <v>5285</v>
      </c>
      <c r="L4060" s="14" t="s">
        <v>5285</v>
      </c>
    </row>
    <row r="4061" spans="3:12" x14ac:dyDescent="0.25">
      <c r="C4061" s="29">
        <v>43876</v>
      </c>
      <c r="D4061" s="25" t="s">
        <v>6446</v>
      </c>
      <c r="E4061" s="28" t="s">
        <v>4980</v>
      </c>
      <c r="F4061" s="14" t="s">
        <v>5771</v>
      </c>
      <c r="G4061" s="21">
        <v>0.41041666666666665</v>
      </c>
      <c r="H4061" s="14"/>
      <c r="I4061" s="14" t="s">
        <v>5299</v>
      </c>
      <c r="J4061" s="14" t="s">
        <v>9029</v>
      </c>
      <c r="K4061" s="28" t="s">
        <v>5285</v>
      </c>
      <c r="L4061" s="14" t="s">
        <v>5285</v>
      </c>
    </row>
    <row r="4062" spans="3:12" x14ac:dyDescent="0.25">
      <c r="C4062" s="29">
        <v>43876</v>
      </c>
      <c r="D4062" s="25" t="s">
        <v>5637</v>
      </c>
      <c r="E4062" s="28" t="s">
        <v>144</v>
      </c>
      <c r="F4062" s="14" t="s">
        <v>1597</v>
      </c>
      <c r="G4062" s="21">
        <v>0.41111111111111115</v>
      </c>
      <c r="H4062" s="14"/>
      <c r="I4062" s="14" t="s">
        <v>5285</v>
      </c>
      <c r="J4062" s="14" t="s">
        <v>9029</v>
      </c>
      <c r="K4062" s="28" t="s">
        <v>5285</v>
      </c>
      <c r="L4062" s="14" t="s">
        <v>5285</v>
      </c>
    </row>
    <row r="4063" spans="3:12" x14ac:dyDescent="0.25">
      <c r="C4063" s="29">
        <v>43876</v>
      </c>
      <c r="D4063" s="25" t="s">
        <v>6857</v>
      </c>
      <c r="E4063" s="28" t="s">
        <v>6858</v>
      </c>
      <c r="F4063" s="14" t="s">
        <v>1326</v>
      </c>
      <c r="G4063" s="21">
        <v>0.41111111111111115</v>
      </c>
      <c r="H4063" s="14"/>
      <c r="I4063" s="14" t="s">
        <v>6859</v>
      </c>
      <c r="J4063" s="14" t="s">
        <v>9029</v>
      </c>
      <c r="K4063" s="28" t="s">
        <v>7929</v>
      </c>
      <c r="L4063" s="14" t="s">
        <v>5285</v>
      </c>
    </row>
    <row r="4064" spans="3:12" x14ac:dyDescent="0.25">
      <c r="C4064" s="29">
        <v>43876</v>
      </c>
      <c r="D4064" s="25" t="s">
        <v>6860</v>
      </c>
      <c r="E4064" s="28" t="s">
        <v>1941</v>
      </c>
      <c r="F4064" s="14" t="s">
        <v>615</v>
      </c>
      <c r="G4064" s="21">
        <v>0.41180555555555554</v>
      </c>
      <c r="H4064" s="14"/>
      <c r="I4064" s="14" t="s">
        <v>6009</v>
      </c>
      <c r="J4064" s="14" t="s">
        <v>9029</v>
      </c>
      <c r="K4064" s="28" t="s">
        <v>5285</v>
      </c>
      <c r="L4064" s="14" t="s">
        <v>5285</v>
      </c>
    </row>
    <row r="4065" spans="3:12" x14ac:dyDescent="0.25">
      <c r="C4065" s="29">
        <v>43876</v>
      </c>
      <c r="D4065" s="25" t="s">
        <v>6861</v>
      </c>
      <c r="E4065" s="28" t="s">
        <v>6862</v>
      </c>
      <c r="F4065" s="14" t="s">
        <v>5771</v>
      </c>
      <c r="G4065" s="21">
        <v>0.41250000000000003</v>
      </c>
      <c r="H4065" s="14"/>
      <c r="I4065" s="14" t="s">
        <v>5285</v>
      </c>
      <c r="J4065" s="14" t="s">
        <v>9029</v>
      </c>
      <c r="K4065" s="28" t="s">
        <v>5285</v>
      </c>
      <c r="L4065" s="14" t="s">
        <v>5285</v>
      </c>
    </row>
    <row r="4066" spans="3:12" x14ac:dyDescent="0.25">
      <c r="C4066" s="29">
        <v>43876</v>
      </c>
      <c r="D4066" s="25" t="s">
        <v>6863</v>
      </c>
      <c r="E4066" s="28" t="s">
        <v>6864</v>
      </c>
      <c r="F4066" s="14" t="s">
        <v>5771</v>
      </c>
      <c r="G4066" s="21">
        <v>0.41250000000000003</v>
      </c>
      <c r="H4066" s="14"/>
      <c r="I4066" s="14" t="s">
        <v>5285</v>
      </c>
      <c r="J4066" s="14" t="s">
        <v>9029</v>
      </c>
      <c r="K4066" s="28" t="s">
        <v>5285</v>
      </c>
      <c r="L4066" s="14" t="s">
        <v>5285</v>
      </c>
    </row>
    <row r="4067" spans="3:12" x14ac:dyDescent="0.25">
      <c r="C4067" s="29">
        <v>43876</v>
      </c>
      <c r="D4067" s="25" t="s">
        <v>6865</v>
      </c>
      <c r="E4067" s="28" t="s">
        <v>6866</v>
      </c>
      <c r="F4067" s="14" t="s">
        <v>376</v>
      </c>
      <c r="G4067" s="21">
        <v>0.41319444444444442</v>
      </c>
      <c r="H4067" s="14"/>
      <c r="I4067" s="14" t="s">
        <v>6867</v>
      </c>
      <c r="J4067" s="14" t="s">
        <v>9029</v>
      </c>
      <c r="K4067" s="28" t="s">
        <v>9238</v>
      </c>
      <c r="L4067" s="14" t="s">
        <v>5285</v>
      </c>
    </row>
    <row r="4068" spans="3:12" x14ac:dyDescent="0.25">
      <c r="C4068" s="29">
        <v>43876</v>
      </c>
      <c r="D4068" s="25" t="s">
        <v>6868</v>
      </c>
      <c r="E4068" s="28" t="s">
        <v>6869</v>
      </c>
      <c r="F4068" s="14" t="s">
        <v>298</v>
      </c>
      <c r="G4068" s="21">
        <v>0.41666666666666669</v>
      </c>
      <c r="H4068" s="14"/>
      <c r="I4068" s="14" t="s">
        <v>1304</v>
      </c>
      <c r="J4068" s="14">
        <v>1</v>
      </c>
      <c r="K4068" s="28" t="s">
        <v>5285</v>
      </c>
      <c r="L4068" s="14" t="s">
        <v>5285</v>
      </c>
    </row>
    <row r="4069" spans="3:12" x14ac:dyDescent="0.25">
      <c r="C4069" s="29">
        <v>43876</v>
      </c>
      <c r="D4069" s="25" t="s">
        <v>6870</v>
      </c>
      <c r="E4069" s="28" t="s">
        <v>6871</v>
      </c>
      <c r="F4069" s="14" t="s">
        <v>5268</v>
      </c>
      <c r="G4069" s="21">
        <v>0.41805555555555557</v>
      </c>
      <c r="H4069" s="14"/>
      <c r="I4069" s="14" t="s">
        <v>5299</v>
      </c>
      <c r="J4069" s="14" t="s">
        <v>9029</v>
      </c>
      <c r="K4069" s="28" t="s">
        <v>5285</v>
      </c>
      <c r="L4069" s="14" t="s">
        <v>5285</v>
      </c>
    </row>
    <row r="4070" spans="3:12" x14ac:dyDescent="0.25">
      <c r="C4070" s="29">
        <v>43876</v>
      </c>
      <c r="D4070" s="25" t="s">
        <v>6872</v>
      </c>
      <c r="E4070" s="28" t="s">
        <v>6873</v>
      </c>
      <c r="F4070" s="14" t="s">
        <v>376</v>
      </c>
      <c r="G4070" s="21">
        <v>0.41875000000000001</v>
      </c>
      <c r="H4070" s="14"/>
      <c r="I4070" s="14" t="s">
        <v>6874</v>
      </c>
      <c r="J4070" s="14" t="s">
        <v>9029</v>
      </c>
      <c r="K4070" s="28" t="s">
        <v>9239</v>
      </c>
      <c r="L4070" s="14" t="s">
        <v>5285</v>
      </c>
    </row>
    <row r="4071" spans="3:12" x14ac:dyDescent="0.25">
      <c r="C4071" s="29">
        <v>43876</v>
      </c>
      <c r="D4071" s="25" t="s">
        <v>6875</v>
      </c>
      <c r="E4071" s="28" t="s">
        <v>6876</v>
      </c>
      <c r="F4071" s="14" t="s">
        <v>1597</v>
      </c>
      <c r="G4071" s="21">
        <v>0.4201388888888889</v>
      </c>
      <c r="H4071" s="14"/>
      <c r="I4071" s="14" t="s">
        <v>5299</v>
      </c>
      <c r="J4071" s="14" t="s">
        <v>9029</v>
      </c>
      <c r="K4071" s="28" t="s">
        <v>5285</v>
      </c>
      <c r="L4071" s="14" t="s">
        <v>5285</v>
      </c>
    </row>
    <row r="4072" spans="3:12" x14ac:dyDescent="0.25">
      <c r="C4072" s="29">
        <v>43876</v>
      </c>
      <c r="D4072" s="25" t="s">
        <v>6877</v>
      </c>
      <c r="E4072" s="28" t="s">
        <v>45</v>
      </c>
      <c r="F4072" s="14" t="s">
        <v>298</v>
      </c>
      <c r="G4072" s="21">
        <v>0.42083333333333334</v>
      </c>
      <c r="H4072" s="14"/>
      <c r="I4072" s="14" t="s">
        <v>1304</v>
      </c>
      <c r="J4072" s="14">
        <v>1</v>
      </c>
      <c r="K4072" s="28" t="s">
        <v>5285</v>
      </c>
      <c r="L4072" s="14" t="s">
        <v>5285</v>
      </c>
    </row>
    <row r="4073" spans="3:12" x14ac:dyDescent="0.25">
      <c r="C4073" s="29">
        <v>43876</v>
      </c>
      <c r="D4073" s="25" t="s">
        <v>6878</v>
      </c>
      <c r="E4073" s="28" t="s">
        <v>6879</v>
      </c>
      <c r="F4073" s="14" t="s">
        <v>376</v>
      </c>
      <c r="G4073" s="21">
        <v>0.42430555555555555</v>
      </c>
      <c r="H4073" s="14"/>
      <c r="I4073" s="14" t="s">
        <v>6880</v>
      </c>
      <c r="J4073" s="14" t="s">
        <v>9029</v>
      </c>
      <c r="K4073" s="28" t="s">
        <v>9240</v>
      </c>
      <c r="L4073" s="14" t="s">
        <v>5285</v>
      </c>
    </row>
    <row r="4074" spans="3:12" x14ac:dyDescent="0.25">
      <c r="C4074" s="29">
        <v>43876</v>
      </c>
      <c r="D4074" s="25" t="s">
        <v>6881</v>
      </c>
      <c r="E4074" s="28" t="s">
        <v>6882</v>
      </c>
      <c r="F4074" s="14" t="s">
        <v>5771</v>
      </c>
      <c r="G4074" s="21">
        <v>0.42430555555555555</v>
      </c>
      <c r="H4074" s="14"/>
      <c r="I4074" s="14" t="s">
        <v>5285</v>
      </c>
      <c r="J4074" s="14" t="s">
        <v>9029</v>
      </c>
      <c r="K4074" s="28" t="s">
        <v>5285</v>
      </c>
      <c r="L4074" s="14" t="s">
        <v>5285</v>
      </c>
    </row>
    <row r="4075" spans="3:12" x14ac:dyDescent="0.25">
      <c r="C4075" s="29">
        <v>43876</v>
      </c>
      <c r="D4075" s="25" t="s">
        <v>6883</v>
      </c>
      <c r="E4075" s="28" t="s">
        <v>6884</v>
      </c>
      <c r="F4075" s="14" t="s">
        <v>5771</v>
      </c>
      <c r="G4075" s="21">
        <v>0.42777777777777781</v>
      </c>
      <c r="H4075" s="14"/>
      <c r="I4075" s="14" t="s">
        <v>5299</v>
      </c>
      <c r="J4075" s="14" t="s">
        <v>9029</v>
      </c>
      <c r="K4075" s="28" t="s">
        <v>5285</v>
      </c>
      <c r="L4075" s="14" t="s">
        <v>5285</v>
      </c>
    </row>
    <row r="4076" spans="3:12" x14ac:dyDescent="0.25">
      <c r="C4076" s="29">
        <v>43876</v>
      </c>
      <c r="D4076" s="25" t="s">
        <v>6885</v>
      </c>
      <c r="E4076" s="28" t="s">
        <v>6886</v>
      </c>
      <c r="F4076" s="14" t="s">
        <v>5771</v>
      </c>
      <c r="G4076" s="21">
        <v>0.42777777777777781</v>
      </c>
      <c r="H4076" s="14"/>
      <c r="I4076" s="14" t="s">
        <v>5299</v>
      </c>
      <c r="J4076" s="14" t="s">
        <v>9029</v>
      </c>
      <c r="K4076" s="28" t="s">
        <v>5285</v>
      </c>
      <c r="L4076" s="14" t="s">
        <v>5285</v>
      </c>
    </row>
    <row r="4077" spans="3:12" x14ac:dyDescent="0.25">
      <c r="C4077" s="29">
        <v>43876</v>
      </c>
      <c r="D4077" s="25" t="s">
        <v>5139</v>
      </c>
      <c r="E4077" s="28" t="s">
        <v>6887</v>
      </c>
      <c r="F4077" s="14" t="s">
        <v>286</v>
      </c>
      <c r="G4077" s="21">
        <v>0.42986111111111108</v>
      </c>
      <c r="H4077" s="14"/>
      <c r="I4077" s="14" t="s">
        <v>6831</v>
      </c>
      <c r="J4077" s="14">
        <v>1</v>
      </c>
      <c r="K4077" s="28" t="s">
        <v>9241</v>
      </c>
      <c r="L4077" s="21">
        <v>0.42986111111111108</v>
      </c>
    </row>
    <row r="4078" spans="3:12" x14ac:dyDescent="0.25">
      <c r="C4078" s="29">
        <v>43876</v>
      </c>
      <c r="D4078" s="25" t="s">
        <v>1964</v>
      </c>
      <c r="E4078" s="28" t="s">
        <v>1965</v>
      </c>
      <c r="F4078" s="14" t="s">
        <v>634</v>
      </c>
      <c r="G4078" s="21">
        <v>0.5854166666666667</v>
      </c>
      <c r="H4078" s="14"/>
      <c r="I4078" s="14" t="s">
        <v>6888</v>
      </c>
      <c r="J4078" s="14">
        <v>1</v>
      </c>
      <c r="K4078" s="28" t="s">
        <v>5285</v>
      </c>
      <c r="L4078" s="14" t="s">
        <v>5285</v>
      </c>
    </row>
    <row r="4079" spans="3:12" x14ac:dyDescent="0.25">
      <c r="C4079" s="29">
        <v>43876</v>
      </c>
      <c r="D4079" s="25" t="s">
        <v>1966</v>
      </c>
      <c r="E4079" s="28" t="s">
        <v>1967</v>
      </c>
      <c r="F4079" s="14" t="s">
        <v>634</v>
      </c>
      <c r="G4079" s="21">
        <v>0.5854166666666667</v>
      </c>
      <c r="H4079" s="14"/>
      <c r="I4079" s="14" t="s">
        <v>6888</v>
      </c>
      <c r="J4079" s="14">
        <v>1</v>
      </c>
      <c r="K4079" s="28" t="s">
        <v>5285</v>
      </c>
      <c r="L4079" s="14" t="s">
        <v>5285</v>
      </c>
    </row>
    <row r="4080" spans="3:12" x14ac:dyDescent="0.25">
      <c r="C4080" s="29">
        <v>43876</v>
      </c>
      <c r="D4080" s="25" t="s">
        <v>6889</v>
      </c>
      <c r="E4080" s="28" t="s">
        <v>6890</v>
      </c>
      <c r="F4080" s="14" t="s">
        <v>634</v>
      </c>
      <c r="G4080" s="21">
        <v>0.5854166666666667</v>
      </c>
      <c r="H4080" s="14"/>
      <c r="I4080" s="14" t="s">
        <v>6888</v>
      </c>
      <c r="J4080" s="14">
        <v>1</v>
      </c>
      <c r="K4080" s="28" t="s">
        <v>5285</v>
      </c>
      <c r="L4080" s="14" t="s">
        <v>5285</v>
      </c>
    </row>
    <row r="4081" spans="3:12" x14ac:dyDescent="0.25">
      <c r="C4081" s="29">
        <v>43876</v>
      </c>
      <c r="D4081" s="25" t="s">
        <v>1078</v>
      </c>
      <c r="E4081" s="28" t="s">
        <v>1079</v>
      </c>
      <c r="F4081" s="14" t="s">
        <v>298</v>
      </c>
      <c r="G4081" s="21">
        <v>0.625</v>
      </c>
      <c r="H4081" s="14"/>
      <c r="I4081" s="14" t="s">
        <v>6009</v>
      </c>
      <c r="J4081" s="14">
        <v>1</v>
      </c>
      <c r="K4081" s="28" t="s">
        <v>5285</v>
      </c>
      <c r="L4081" s="14" t="s">
        <v>5285</v>
      </c>
    </row>
    <row r="4082" spans="3:12" x14ac:dyDescent="0.25">
      <c r="C4082" s="29">
        <v>43876</v>
      </c>
      <c r="D4082" s="25" t="s">
        <v>6891</v>
      </c>
      <c r="E4082" s="28" t="s">
        <v>6892</v>
      </c>
      <c r="F4082" s="14" t="s">
        <v>298</v>
      </c>
      <c r="G4082" s="21">
        <v>0.625</v>
      </c>
      <c r="H4082" s="14"/>
      <c r="I4082" s="14" t="s">
        <v>6009</v>
      </c>
      <c r="J4082" s="14">
        <v>1</v>
      </c>
      <c r="K4082" s="28" t="s">
        <v>5285</v>
      </c>
      <c r="L4082" s="14" t="s">
        <v>5285</v>
      </c>
    </row>
    <row r="4083" spans="3:12" x14ac:dyDescent="0.25">
      <c r="C4083" s="29">
        <v>43876</v>
      </c>
      <c r="D4083" s="25" t="s">
        <v>3223</v>
      </c>
      <c r="E4083" s="28" t="s">
        <v>3449</v>
      </c>
      <c r="F4083" s="14" t="s">
        <v>298</v>
      </c>
      <c r="G4083" s="21">
        <v>0.625</v>
      </c>
      <c r="H4083" s="14"/>
      <c r="I4083" s="14" t="s">
        <v>6009</v>
      </c>
      <c r="J4083" s="14">
        <v>1</v>
      </c>
      <c r="K4083" s="28" t="s">
        <v>5285</v>
      </c>
      <c r="L4083" s="14" t="s">
        <v>5285</v>
      </c>
    </row>
    <row r="4084" spans="3:12" x14ac:dyDescent="0.25">
      <c r="C4084" s="29">
        <v>43876</v>
      </c>
      <c r="D4084" s="25" t="s">
        <v>4144</v>
      </c>
      <c r="E4084" s="28" t="s">
        <v>4145</v>
      </c>
      <c r="F4084" s="14" t="s">
        <v>298</v>
      </c>
      <c r="G4084" s="21">
        <v>0.625</v>
      </c>
      <c r="H4084" s="14"/>
      <c r="I4084" s="14" t="s">
        <v>6009</v>
      </c>
      <c r="J4084" s="14">
        <v>1</v>
      </c>
      <c r="K4084" s="28" t="s">
        <v>5285</v>
      </c>
      <c r="L4084" s="14" t="s">
        <v>5285</v>
      </c>
    </row>
    <row r="4085" spans="3:12" x14ac:dyDescent="0.25">
      <c r="C4085" s="29">
        <v>43878</v>
      </c>
      <c r="D4085" s="25" t="s">
        <v>6893</v>
      </c>
      <c r="E4085" s="28" t="s">
        <v>5864</v>
      </c>
      <c r="F4085" s="14" t="s">
        <v>5726</v>
      </c>
      <c r="G4085" s="21">
        <v>0.28055555555555556</v>
      </c>
      <c r="H4085" s="14"/>
      <c r="I4085" s="14" t="s">
        <v>5299</v>
      </c>
      <c r="J4085" s="14" t="s">
        <v>9029</v>
      </c>
      <c r="K4085" s="28" t="s">
        <v>5285</v>
      </c>
      <c r="L4085" s="14" t="s">
        <v>5285</v>
      </c>
    </row>
    <row r="4086" spans="3:12" x14ac:dyDescent="0.25">
      <c r="C4086" s="29">
        <v>43878</v>
      </c>
      <c r="D4086" s="25" t="s">
        <v>6894</v>
      </c>
      <c r="E4086" s="28" t="s">
        <v>6895</v>
      </c>
      <c r="F4086" s="14" t="s">
        <v>3002</v>
      </c>
      <c r="G4086" s="21">
        <v>0.28750000000000003</v>
      </c>
      <c r="H4086" s="14"/>
      <c r="I4086" s="14" t="s">
        <v>6896</v>
      </c>
      <c r="J4086" s="14">
        <v>1</v>
      </c>
      <c r="K4086" s="28" t="s">
        <v>9242</v>
      </c>
      <c r="L4086" s="14" t="s">
        <v>5285</v>
      </c>
    </row>
    <row r="4087" spans="3:12" x14ac:dyDescent="0.25">
      <c r="C4087" s="29">
        <v>43878</v>
      </c>
      <c r="D4087" s="25" t="s">
        <v>6897</v>
      </c>
      <c r="E4087" s="28" t="s">
        <v>6898</v>
      </c>
      <c r="F4087" s="14" t="s">
        <v>5726</v>
      </c>
      <c r="G4087" s="21">
        <v>0.28819444444444448</v>
      </c>
      <c r="H4087" s="14"/>
      <c r="I4087" s="14" t="s">
        <v>5299</v>
      </c>
      <c r="J4087" s="14" t="s">
        <v>9029</v>
      </c>
      <c r="K4087" s="28" t="s">
        <v>5285</v>
      </c>
      <c r="L4087" s="14" t="s">
        <v>5285</v>
      </c>
    </row>
    <row r="4088" spans="3:12" x14ac:dyDescent="0.25">
      <c r="C4088" s="29">
        <v>43878</v>
      </c>
      <c r="D4088" s="25" t="s">
        <v>6899</v>
      </c>
      <c r="E4088" s="28" t="s">
        <v>6900</v>
      </c>
      <c r="F4088" s="14" t="s">
        <v>5726</v>
      </c>
      <c r="G4088" s="21">
        <v>0.29097222222222224</v>
      </c>
      <c r="H4088" s="14"/>
      <c r="I4088" s="14" t="s">
        <v>5299</v>
      </c>
      <c r="J4088" s="14" t="s">
        <v>9029</v>
      </c>
      <c r="K4088" s="28" t="s">
        <v>5285</v>
      </c>
      <c r="L4088" s="14" t="s">
        <v>5285</v>
      </c>
    </row>
    <row r="4089" spans="3:12" x14ac:dyDescent="0.25">
      <c r="C4089" s="29">
        <v>43878</v>
      </c>
      <c r="D4089" s="25" t="s">
        <v>6693</v>
      </c>
      <c r="E4089" s="28" t="s">
        <v>6694</v>
      </c>
      <c r="F4089" s="14" t="s">
        <v>947</v>
      </c>
      <c r="G4089" s="21">
        <v>0.29166666666666669</v>
      </c>
      <c r="H4089" s="14"/>
      <c r="I4089" s="14" t="s">
        <v>5299</v>
      </c>
      <c r="J4089" s="14" t="s">
        <v>9029</v>
      </c>
      <c r="K4089" s="28" t="s">
        <v>5285</v>
      </c>
      <c r="L4089" s="14" t="s">
        <v>5285</v>
      </c>
    </row>
    <row r="4090" spans="3:12" x14ac:dyDescent="0.25">
      <c r="C4090" s="29">
        <v>43878</v>
      </c>
      <c r="D4090" s="25" t="s">
        <v>6901</v>
      </c>
      <c r="E4090" s="28" t="s">
        <v>6902</v>
      </c>
      <c r="F4090" s="14" t="s">
        <v>5726</v>
      </c>
      <c r="G4090" s="21">
        <v>0.2951388888888889</v>
      </c>
      <c r="H4090" s="14"/>
      <c r="I4090" s="14" t="s">
        <v>5299</v>
      </c>
      <c r="J4090" s="14" t="s">
        <v>9029</v>
      </c>
      <c r="K4090" s="28" t="s">
        <v>5285</v>
      </c>
      <c r="L4090" s="14" t="s">
        <v>5285</v>
      </c>
    </row>
    <row r="4091" spans="3:12" x14ac:dyDescent="0.25">
      <c r="C4091" s="29">
        <v>43878</v>
      </c>
      <c r="D4091" s="25" t="s">
        <v>6903</v>
      </c>
      <c r="E4091" s="28" t="s">
        <v>6904</v>
      </c>
      <c r="F4091" s="14" t="s">
        <v>376</v>
      </c>
      <c r="G4091" s="21">
        <v>0.29444444444444445</v>
      </c>
      <c r="H4091" s="14"/>
      <c r="I4091" s="14" t="s">
        <v>6905</v>
      </c>
      <c r="J4091" s="14">
        <v>1</v>
      </c>
      <c r="K4091" s="28" t="s">
        <v>9243</v>
      </c>
      <c r="L4091" s="14" t="s">
        <v>5285</v>
      </c>
    </row>
    <row r="4092" spans="3:12" x14ac:dyDescent="0.25">
      <c r="C4092" s="29">
        <v>43878</v>
      </c>
      <c r="D4092" s="25" t="s">
        <v>6906</v>
      </c>
      <c r="E4092" s="28" t="s">
        <v>6907</v>
      </c>
      <c r="F4092" s="14" t="s">
        <v>5726</v>
      </c>
      <c r="G4092" s="21">
        <v>0.2986111111111111</v>
      </c>
      <c r="H4092" s="14"/>
      <c r="I4092" s="14" t="s">
        <v>5299</v>
      </c>
      <c r="J4092" s="14" t="s">
        <v>9029</v>
      </c>
      <c r="K4092" s="28" t="s">
        <v>5285</v>
      </c>
      <c r="L4092" s="14" t="s">
        <v>5285</v>
      </c>
    </row>
    <row r="4093" spans="3:12" x14ac:dyDescent="0.25">
      <c r="C4093" s="29">
        <v>43878</v>
      </c>
      <c r="D4093" s="25" t="s">
        <v>6908</v>
      </c>
      <c r="E4093" s="28" t="s">
        <v>6909</v>
      </c>
      <c r="F4093" s="14" t="s">
        <v>5726</v>
      </c>
      <c r="G4093" s="21">
        <v>0.2986111111111111</v>
      </c>
      <c r="H4093" s="14"/>
      <c r="I4093" s="14" t="s">
        <v>5299</v>
      </c>
      <c r="J4093" s="14" t="s">
        <v>9029</v>
      </c>
      <c r="K4093" s="28" t="s">
        <v>5285</v>
      </c>
      <c r="L4093" s="14" t="s">
        <v>5285</v>
      </c>
    </row>
    <row r="4094" spans="3:12" x14ac:dyDescent="0.25">
      <c r="C4094" s="29">
        <v>43878</v>
      </c>
      <c r="D4094" s="25" t="s">
        <v>6910</v>
      </c>
      <c r="E4094" s="28" t="s">
        <v>28</v>
      </c>
      <c r="F4094" s="14" t="s">
        <v>5726</v>
      </c>
      <c r="G4094" s="21">
        <v>0.30624999999999997</v>
      </c>
      <c r="H4094" s="14"/>
      <c r="I4094" s="14" t="s">
        <v>5299</v>
      </c>
      <c r="J4094" s="14" t="s">
        <v>9029</v>
      </c>
      <c r="K4094" s="28" t="s">
        <v>5285</v>
      </c>
      <c r="L4094" s="14" t="s">
        <v>5285</v>
      </c>
    </row>
    <row r="4095" spans="3:12" x14ac:dyDescent="0.25">
      <c r="C4095" s="29">
        <v>43878</v>
      </c>
      <c r="D4095" s="25" t="s">
        <v>6911</v>
      </c>
      <c r="E4095" s="28" t="s">
        <v>6912</v>
      </c>
      <c r="F4095" s="14" t="s">
        <v>1597</v>
      </c>
      <c r="G4095" s="21">
        <v>0.30624999999999997</v>
      </c>
      <c r="H4095" s="14"/>
      <c r="I4095" s="14" t="s">
        <v>5299</v>
      </c>
      <c r="J4095" s="14" t="s">
        <v>9029</v>
      </c>
      <c r="K4095" s="28" t="s">
        <v>5285</v>
      </c>
      <c r="L4095" s="14" t="s">
        <v>5285</v>
      </c>
    </row>
    <row r="4096" spans="3:12" x14ac:dyDescent="0.25">
      <c r="C4096" s="29">
        <v>43878</v>
      </c>
      <c r="D4096" s="25" t="s">
        <v>6913</v>
      </c>
      <c r="E4096" s="28" t="s">
        <v>6914</v>
      </c>
      <c r="F4096" s="14" t="s">
        <v>5726</v>
      </c>
      <c r="G4096" s="21">
        <v>0.30624999999999997</v>
      </c>
      <c r="H4096" s="14"/>
      <c r="I4096" s="14" t="s">
        <v>5299</v>
      </c>
      <c r="J4096" s="14" t="s">
        <v>9029</v>
      </c>
      <c r="K4096" s="28" t="s">
        <v>5285</v>
      </c>
      <c r="L4096" s="14" t="s">
        <v>5285</v>
      </c>
    </row>
    <row r="4097" spans="3:12" x14ac:dyDescent="0.25">
      <c r="C4097" s="29">
        <v>43878</v>
      </c>
      <c r="D4097" s="25" t="s">
        <v>6915</v>
      </c>
      <c r="E4097" s="28" t="s">
        <v>6916</v>
      </c>
      <c r="F4097" s="14" t="s">
        <v>5726</v>
      </c>
      <c r="G4097" s="21">
        <v>0.30624999999999997</v>
      </c>
      <c r="H4097" s="14"/>
      <c r="I4097" s="14" t="s">
        <v>5299</v>
      </c>
      <c r="J4097" s="14" t="s">
        <v>9029</v>
      </c>
      <c r="K4097" s="28" t="s">
        <v>5285</v>
      </c>
      <c r="L4097" s="14" t="s">
        <v>5285</v>
      </c>
    </row>
    <row r="4098" spans="3:12" x14ac:dyDescent="0.25">
      <c r="C4098" s="29">
        <v>43878</v>
      </c>
      <c r="D4098" s="25" t="s">
        <v>6917</v>
      </c>
      <c r="E4098" s="28" t="s">
        <v>6918</v>
      </c>
      <c r="F4098" s="14" t="s">
        <v>947</v>
      </c>
      <c r="G4098" s="21">
        <v>0.30833333333333335</v>
      </c>
      <c r="H4098" s="14"/>
      <c r="I4098" s="14" t="s">
        <v>5299</v>
      </c>
      <c r="J4098" s="14" t="s">
        <v>9029</v>
      </c>
      <c r="K4098" s="28" t="s">
        <v>5285</v>
      </c>
      <c r="L4098" s="14" t="s">
        <v>5285</v>
      </c>
    </row>
    <row r="4099" spans="3:12" x14ac:dyDescent="0.25">
      <c r="C4099" s="29">
        <v>43878</v>
      </c>
      <c r="D4099" s="25" t="s">
        <v>6919</v>
      </c>
      <c r="E4099" s="28" t="s">
        <v>6920</v>
      </c>
      <c r="F4099" s="14" t="s">
        <v>5726</v>
      </c>
      <c r="G4099" s="21">
        <v>0.31319444444444444</v>
      </c>
      <c r="H4099" s="14"/>
      <c r="I4099" s="14" t="s">
        <v>5299</v>
      </c>
      <c r="J4099" s="14" t="s">
        <v>9029</v>
      </c>
      <c r="K4099" s="28" t="s">
        <v>5285</v>
      </c>
      <c r="L4099" s="14" t="s">
        <v>5285</v>
      </c>
    </row>
    <row r="4100" spans="3:12" x14ac:dyDescent="0.25">
      <c r="C4100" s="29">
        <v>43878</v>
      </c>
      <c r="D4100" s="25" t="s">
        <v>6921</v>
      </c>
      <c r="E4100" s="28" t="s">
        <v>6922</v>
      </c>
      <c r="F4100" s="14" t="s">
        <v>376</v>
      </c>
      <c r="G4100" s="21">
        <v>0.31319444444444444</v>
      </c>
      <c r="H4100" s="14"/>
      <c r="I4100" s="14" t="s">
        <v>6923</v>
      </c>
      <c r="J4100" s="14">
        <v>1</v>
      </c>
      <c r="K4100" s="28" t="s">
        <v>9244</v>
      </c>
      <c r="L4100" s="14" t="s">
        <v>5285</v>
      </c>
    </row>
    <row r="4101" spans="3:12" x14ac:dyDescent="0.25">
      <c r="C4101" s="29">
        <v>43878</v>
      </c>
      <c r="D4101" s="25" t="s">
        <v>6924</v>
      </c>
      <c r="E4101" s="28" t="s">
        <v>6925</v>
      </c>
      <c r="F4101" s="14" t="s">
        <v>6926</v>
      </c>
      <c r="G4101" s="21">
        <v>0.31388888888888888</v>
      </c>
      <c r="H4101" s="14"/>
      <c r="I4101" s="14" t="s">
        <v>5299</v>
      </c>
      <c r="J4101" s="14" t="s">
        <v>9029</v>
      </c>
      <c r="K4101" s="28" t="s">
        <v>5285</v>
      </c>
      <c r="L4101" s="14" t="s">
        <v>5285</v>
      </c>
    </row>
    <row r="4102" spans="3:12" x14ac:dyDescent="0.25">
      <c r="C4102" s="29">
        <v>43878</v>
      </c>
      <c r="D4102" s="25" t="s">
        <v>6927</v>
      </c>
      <c r="E4102" s="28" t="s">
        <v>6928</v>
      </c>
      <c r="F4102" s="14" t="s">
        <v>376</v>
      </c>
      <c r="G4102" s="21">
        <v>0.31458333333333333</v>
      </c>
      <c r="H4102" s="14"/>
      <c r="I4102" s="14" t="s">
        <v>6929</v>
      </c>
      <c r="J4102" s="14">
        <v>1</v>
      </c>
      <c r="K4102" s="28" t="s">
        <v>9245</v>
      </c>
      <c r="L4102" s="14" t="s">
        <v>5285</v>
      </c>
    </row>
    <row r="4103" spans="3:12" x14ac:dyDescent="0.25">
      <c r="C4103" s="29">
        <v>43878</v>
      </c>
      <c r="D4103" s="25" t="s">
        <v>6930</v>
      </c>
      <c r="E4103" s="28" t="s">
        <v>6931</v>
      </c>
      <c r="F4103" s="14" t="s">
        <v>5726</v>
      </c>
      <c r="G4103" s="21">
        <v>0.31527777777777777</v>
      </c>
      <c r="H4103" s="14"/>
      <c r="I4103" s="14" t="s">
        <v>5299</v>
      </c>
      <c r="J4103" s="14" t="s">
        <v>9029</v>
      </c>
      <c r="K4103" s="28" t="s">
        <v>5285</v>
      </c>
      <c r="L4103" s="14" t="s">
        <v>5285</v>
      </c>
    </row>
    <row r="4104" spans="3:12" ht="24" x14ac:dyDescent="0.25">
      <c r="C4104" s="29">
        <v>43878</v>
      </c>
      <c r="D4104" s="25" t="s">
        <v>6932</v>
      </c>
      <c r="E4104" s="28" t="s">
        <v>6933</v>
      </c>
      <c r="F4104" s="14" t="s">
        <v>278</v>
      </c>
      <c r="G4104" s="21">
        <v>0.31597222222222221</v>
      </c>
      <c r="H4104" s="14"/>
      <c r="I4104" s="22" t="s">
        <v>6934</v>
      </c>
      <c r="J4104" s="14">
        <v>1</v>
      </c>
      <c r="K4104" s="28" t="s">
        <v>5412</v>
      </c>
      <c r="L4104" s="14" t="s">
        <v>5285</v>
      </c>
    </row>
    <row r="4105" spans="3:12" x14ac:dyDescent="0.25">
      <c r="C4105" s="29">
        <v>43878</v>
      </c>
      <c r="D4105" s="25" t="s">
        <v>6935</v>
      </c>
      <c r="E4105" s="28" t="s">
        <v>6936</v>
      </c>
      <c r="F4105" s="14" t="s">
        <v>6937</v>
      </c>
      <c r="G4105" s="21">
        <v>0.31597222222222221</v>
      </c>
      <c r="H4105" s="14"/>
      <c r="I4105" s="14" t="s">
        <v>5285</v>
      </c>
      <c r="J4105" s="14">
        <v>0</v>
      </c>
      <c r="K4105" s="28" t="s">
        <v>5285</v>
      </c>
      <c r="L4105" s="14" t="s">
        <v>5285</v>
      </c>
    </row>
    <row r="4106" spans="3:12" x14ac:dyDescent="0.25">
      <c r="C4106" s="29">
        <v>43878</v>
      </c>
      <c r="D4106" s="25" t="s">
        <v>6938</v>
      </c>
      <c r="E4106" s="28" t="s">
        <v>6939</v>
      </c>
      <c r="F4106" s="14" t="s">
        <v>376</v>
      </c>
      <c r="G4106" s="21">
        <v>0.31736111111111115</v>
      </c>
      <c r="H4106" s="14"/>
      <c r="I4106" s="14" t="s">
        <v>6940</v>
      </c>
      <c r="J4106" s="14">
        <v>1</v>
      </c>
      <c r="K4106" s="28" t="s">
        <v>9246</v>
      </c>
      <c r="L4106" s="14" t="s">
        <v>5285</v>
      </c>
    </row>
    <row r="4107" spans="3:12" x14ac:dyDescent="0.25">
      <c r="C4107" s="29">
        <v>43878</v>
      </c>
      <c r="D4107" s="25" t="s">
        <v>6941</v>
      </c>
      <c r="E4107" s="28" t="s">
        <v>6942</v>
      </c>
      <c r="F4107" s="14" t="s">
        <v>376</v>
      </c>
      <c r="G4107" s="21">
        <v>0.31875000000000003</v>
      </c>
      <c r="H4107" s="14"/>
      <c r="I4107" s="14" t="s">
        <v>6943</v>
      </c>
      <c r="J4107" s="14">
        <v>1</v>
      </c>
      <c r="K4107" s="28" t="s">
        <v>9247</v>
      </c>
      <c r="L4107" s="14"/>
    </row>
    <row r="4108" spans="3:12" x14ac:dyDescent="0.25">
      <c r="C4108" s="29">
        <v>43878</v>
      </c>
      <c r="D4108" s="25" t="s">
        <v>6944</v>
      </c>
      <c r="E4108" s="28" t="s">
        <v>4953</v>
      </c>
      <c r="F4108" s="14" t="s">
        <v>5726</v>
      </c>
      <c r="G4108" s="21">
        <v>0.32013888888888892</v>
      </c>
      <c r="H4108" s="14"/>
      <c r="I4108" s="14" t="s">
        <v>5299</v>
      </c>
      <c r="J4108" s="14" t="s">
        <v>9029</v>
      </c>
      <c r="K4108" s="28" t="s">
        <v>5285</v>
      </c>
      <c r="L4108" s="14" t="s">
        <v>5285</v>
      </c>
    </row>
    <row r="4109" spans="3:12" x14ac:dyDescent="0.25">
      <c r="C4109" s="29">
        <v>43878</v>
      </c>
      <c r="D4109" s="25" t="s">
        <v>5902</v>
      </c>
      <c r="E4109" s="28" t="s">
        <v>5903</v>
      </c>
      <c r="F4109" s="14" t="s">
        <v>5726</v>
      </c>
      <c r="G4109" s="21">
        <v>0.32083333333333336</v>
      </c>
      <c r="H4109" s="14"/>
      <c r="I4109" s="14" t="s">
        <v>5299</v>
      </c>
      <c r="J4109" s="14" t="s">
        <v>9029</v>
      </c>
      <c r="K4109" s="28" t="s">
        <v>5285</v>
      </c>
      <c r="L4109" s="14" t="s">
        <v>5285</v>
      </c>
    </row>
    <row r="4110" spans="3:12" x14ac:dyDescent="0.25">
      <c r="C4110" s="29">
        <v>43878</v>
      </c>
      <c r="D4110" s="25" t="s">
        <v>1277</v>
      </c>
      <c r="E4110" s="28" t="s">
        <v>164</v>
      </c>
      <c r="F4110" s="14" t="s">
        <v>376</v>
      </c>
      <c r="G4110" s="21">
        <v>0.32222222222222224</v>
      </c>
      <c r="H4110" s="14"/>
      <c r="I4110" s="14" t="s">
        <v>6945</v>
      </c>
      <c r="J4110" s="14">
        <v>1</v>
      </c>
      <c r="K4110" s="28" t="s">
        <v>9248</v>
      </c>
      <c r="L4110" s="14" t="s">
        <v>5285</v>
      </c>
    </row>
    <row r="4111" spans="3:12" x14ac:dyDescent="0.25">
      <c r="C4111" s="29">
        <v>43878</v>
      </c>
      <c r="D4111" s="25" t="s">
        <v>3334</v>
      </c>
      <c r="E4111" s="28" t="s">
        <v>242</v>
      </c>
      <c r="F4111" s="14" t="s">
        <v>376</v>
      </c>
      <c r="G4111" s="21">
        <v>0.32361111111111113</v>
      </c>
      <c r="H4111" s="14"/>
      <c r="I4111" s="14" t="s">
        <v>6946</v>
      </c>
      <c r="J4111" s="14">
        <v>1</v>
      </c>
      <c r="K4111" s="28" t="s">
        <v>9249</v>
      </c>
      <c r="L4111" s="14" t="s">
        <v>5285</v>
      </c>
    </row>
    <row r="4112" spans="3:12" x14ac:dyDescent="0.25">
      <c r="C4112" s="29">
        <v>43878</v>
      </c>
      <c r="D4112" s="25" t="s">
        <v>6947</v>
      </c>
      <c r="E4112" s="28" t="s">
        <v>6948</v>
      </c>
      <c r="F4112" s="14" t="s">
        <v>376</v>
      </c>
      <c r="G4112" s="21">
        <v>0.3263888888888889</v>
      </c>
      <c r="H4112" s="14"/>
      <c r="I4112" s="14" t="s">
        <v>6949</v>
      </c>
      <c r="J4112" s="14" t="s">
        <v>9029</v>
      </c>
      <c r="K4112" s="28" t="s">
        <v>9250</v>
      </c>
      <c r="L4112" s="14" t="s">
        <v>5285</v>
      </c>
    </row>
    <row r="4113" spans="3:12" x14ac:dyDescent="0.25">
      <c r="C4113" s="29">
        <v>43878</v>
      </c>
      <c r="D4113" s="25" t="s">
        <v>6950</v>
      </c>
      <c r="E4113" s="28" t="s">
        <v>6951</v>
      </c>
      <c r="F4113" s="14" t="s">
        <v>6952</v>
      </c>
      <c r="G4113" s="21">
        <v>0.32708333333333334</v>
      </c>
      <c r="H4113" s="14"/>
      <c r="I4113" s="14" t="s">
        <v>6953</v>
      </c>
      <c r="J4113" s="14" t="s">
        <v>9029</v>
      </c>
      <c r="K4113" s="28" t="s">
        <v>5675</v>
      </c>
      <c r="L4113" s="14" t="s">
        <v>5285</v>
      </c>
    </row>
    <row r="4114" spans="3:12" x14ac:dyDescent="0.25">
      <c r="C4114" s="29">
        <v>43878</v>
      </c>
      <c r="D4114" s="25" t="s">
        <v>6954</v>
      </c>
      <c r="E4114" s="28" t="s">
        <v>6955</v>
      </c>
      <c r="F4114" s="14" t="s">
        <v>278</v>
      </c>
      <c r="G4114" s="21">
        <v>0.32777777777777778</v>
      </c>
      <c r="H4114" s="14"/>
      <c r="I4114" s="14" t="s">
        <v>6956</v>
      </c>
      <c r="J4114" s="14">
        <v>1</v>
      </c>
      <c r="K4114" s="28" t="s">
        <v>5285</v>
      </c>
      <c r="L4114" s="14" t="s">
        <v>5285</v>
      </c>
    </row>
    <row r="4115" spans="3:12" x14ac:dyDescent="0.25">
      <c r="C4115" s="29">
        <v>43878</v>
      </c>
      <c r="D4115" s="25" t="s">
        <v>6957</v>
      </c>
      <c r="E4115" s="28" t="s">
        <v>6958</v>
      </c>
      <c r="F4115" s="14" t="s">
        <v>548</v>
      </c>
      <c r="G4115" s="21">
        <v>0.32847222222222222</v>
      </c>
      <c r="H4115" s="14"/>
      <c r="I4115" s="14" t="s">
        <v>6959</v>
      </c>
      <c r="J4115" s="14">
        <v>2</v>
      </c>
      <c r="K4115" s="28" t="s">
        <v>9251</v>
      </c>
      <c r="L4115" s="14" t="s">
        <v>5285</v>
      </c>
    </row>
    <row r="4116" spans="3:12" x14ac:dyDescent="0.25">
      <c r="C4116" s="29">
        <v>43878</v>
      </c>
      <c r="D4116" s="25" t="s">
        <v>6960</v>
      </c>
      <c r="E4116" s="28" t="s">
        <v>6961</v>
      </c>
      <c r="F4116" s="14" t="s">
        <v>376</v>
      </c>
      <c r="G4116" s="21">
        <v>0.32916666666666666</v>
      </c>
      <c r="H4116" s="14"/>
      <c r="I4116" s="14" t="s">
        <v>6962</v>
      </c>
      <c r="J4116" s="14" t="s">
        <v>9029</v>
      </c>
      <c r="K4116" s="28" t="s">
        <v>9252</v>
      </c>
      <c r="L4116" s="14" t="s">
        <v>5285</v>
      </c>
    </row>
    <row r="4117" spans="3:12" x14ac:dyDescent="0.25">
      <c r="C4117" s="29">
        <v>43878</v>
      </c>
      <c r="D4117" s="25" t="s">
        <v>6963</v>
      </c>
      <c r="E4117" s="28" t="s">
        <v>6964</v>
      </c>
      <c r="F4117" s="14" t="s">
        <v>376</v>
      </c>
      <c r="G4117" s="21">
        <v>0.33055555555555555</v>
      </c>
      <c r="H4117" s="14"/>
      <c r="I4117" s="14" t="s">
        <v>6965</v>
      </c>
      <c r="J4117" s="14">
        <v>1</v>
      </c>
      <c r="K4117" s="28" t="s">
        <v>9253</v>
      </c>
      <c r="L4117" s="14" t="s">
        <v>5285</v>
      </c>
    </row>
    <row r="4118" spans="3:12" x14ac:dyDescent="0.25">
      <c r="C4118" s="29">
        <v>43878</v>
      </c>
      <c r="D4118" s="25" t="s">
        <v>6966</v>
      </c>
      <c r="E4118" s="28" t="s">
        <v>6967</v>
      </c>
      <c r="F4118" s="14" t="s">
        <v>376</v>
      </c>
      <c r="G4118" s="21">
        <v>0.33194444444444443</v>
      </c>
      <c r="H4118" s="14"/>
      <c r="I4118" s="14" t="s">
        <v>6968</v>
      </c>
      <c r="J4118" s="14">
        <v>1</v>
      </c>
      <c r="K4118" s="28" t="s">
        <v>9254</v>
      </c>
      <c r="L4118" s="14" t="s">
        <v>5285</v>
      </c>
    </row>
    <row r="4119" spans="3:12" x14ac:dyDescent="0.25">
      <c r="C4119" s="29">
        <v>43878</v>
      </c>
      <c r="D4119" s="25" t="s">
        <v>6969</v>
      </c>
      <c r="E4119" s="28" t="s">
        <v>6970</v>
      </c>
      <c r="F4119" s="14" t="s">
        <v>376</v>
      </c>
      <c r="G4119" s="21">
        <v>0.33333333333333331</v>
      </c>
      <c r="H4119" s="14"/>
      <c r="I4119" s="14" t="s">
        <v>6971</v>
      </c>
      <c r="J4119" s="14">
        <v>1</v>
      </c>
      <c r="K4119" s="28" t="s">
        <v>9255</v>
      </c>
      <c r="L4119" s="14" t="s">
        <v>5285</v>
      </c>
    </row>
    <row r="4120" spans="3:12" x14ac:dyDescent="0.25">
      <c r="C4120" s="29">
        <v>43878</v>
      </c>
      <c r="D4120" s="25" t="s">
        <v>2675</v>
      </c>
      <c r="E4120" s="28" t="s">
        <v>2676</v>
      </c>
      <c r="F4120" s="14" t="s">
        <v>376</v>
      </c>
      <c r="G4120" s="21">
        <v>0.33333333333333331</v>
      </c>
      <c r="H4120" s="14"/>
      <c r="I4120" s="14" t="s">
        <v>6972</v>
      </c>
      <c r="J4120" s="14">
        <v>1</v>
      </c>
      <c r="K4120" s="28" t="s">
        <v>9256</v>
      </c>
      <c r="L4120" s="14" t="s">
        <v>5285</v>
      </c>
    </row>
    <row r="4121" spans="3:12" x14ac:dyDescent="0.25">
      <c r="C4121" s="29">
        <v>43878</v>
      </c>
      <c r="D4121" s="25" t="s">
        <v>6973</v>
      </c>
      <c r="E4121" s="28" t="s">
        <v>6974</v>
      </c>
      <c r="F4121" s="14" t="s">
        <v>5726</v>
      </c>
      <c r="G4121" s="21">
        <v>0.33402777777777781</v>
      </c>
      <c r="H4121" s="14"/>
      <c r="I4121" s="14" t="s">
        <v>5299</v>
      </c>
      <c r="J4121" s="14" t="s">
        <v>9029</v>
      </c>
      <c r="K4121" s="28" t="s">
        <v>5285</v>
      </c>
      <c r="L4121" s="14" t="s">
        <v>5285</v>
      </c>
    </row>
    <row r="4122" spans="3:12" x14ac:dyDescent="0.25">
      <c r="C4122" s="29">
        <v>43878</v>
      </c>
      <c r="D4122" s="25" t="s">
        <v>6975</v>
      </c>
      <c r="E4122" s="28" t="s">
        <v>6976</v>
      </c>
      <c r="F4122" s="14" t="s">
        <v>5726</v>
      </c>
      <c r="G4122" s="21">
        <v>0.3347222222222222</v>
      </c>
      <c r="H4122" s="14"/>
      <c r="I4122" s="14" t="s">
        <v>5299</v>
      </c>
      <c r="J4122" s="14" t="s">
        <v>9029</v>
      </c>
      <c r="K4122" s="28" t="s">
        <v>5285</v>
      </c>
      <c r="L4122" s="14" t="s">
        <v>5285</v>
      </c>
    </row>
    <row r="4123" spans="3:12" x14ac:dyDescent="0.25">
      <c r="C4123" s="29">
        <v>43878</v>
      </c>
      <c r="D4123" s="25" t="s">
        <v>6977</v>
      </c>
      <c r="E4123" s="28" t="s">
        <v>6978</v>
      </c>
      <c r="F4123" s="14" t="s">
        <v>376</v>
      </c>
      <c r="G4123" s="21">
        <v>0.33611111111111108</v>
      </c>
      <c r="H4123" s="14"/>
      <c r="I4123" s="14" t="s">
        <v>6979</v>
      </c>
      <c r="J4123" s="14">
        <v>1</v>
      </c>
      <c r="K4123" s="28" t="s">
        <v>9257</v>
      </c>
      <c r="L4123" s="14"/>
    </row>
    <row r="4124" spans="3:12" x14ac:dyDescent="0.25">
      <c r="C4124" s="29">
        <v>43878</v>
      </c>
      <c r="D4124" s="25" t="s">
        <v>6980</v>
      </c>
      <c r="E4124" s="28" t="s">
        <v>6981</v>
      </c>
      <c r="F4124" s="14" t="s">
        <v>286</v>
      </c>
      <c r="G4124" s="21">
        <v>0.33680555555555558</v>
      </c>
      <c r="H4124" s="14"/>
      <c r="I4124" s="14" t="s">
        <v>6982</v>
      </c>
      <c r="J4124" s="14">
        <v>1</v>
      </c>
      <c r="K4124" s="28" t="s">
        <v>5285</v>
      </c>
      <c r="L4124" s="14" t="s">
        <v>5285</v>
      </c>
    </row>
    <row r="4125" spans="3:12" x14ac:dyDescent="0.25">
      <c r="C4125" s="29">
        <v>43878</v>
      </c>
      <c r="D4125" s="25" t="s">
        <v>6983</v>
      </c>
      <c r="E4125" s="28" t="s">
        <v>2586</v>
      </c>
      <c r="F4125" s="14" t="s">
        <v>376</v>
      </c>
      <c r="G4125" s="21">
        <v>0.33958333333333335</v>
      </c>
      <c r="H4125" s="14"/>
      <c r="I4125" s="14" t="s">
        <v>6984</v>
      </c>
      <c r="J4125" s="14">
        <v>1</v>
      </c>
      <c r="K4125" s="28" t="s">
        <v>9258</v>
      </c>
      <c r="L4125" s="14" t="s">
        <v>5285</v>
      </c>
    </row>
    <row r="4126" spans="3:12" x14ac:dyDescent="0.25">
      <c r="C4126" s="29">
        <v>43878</v>
      </c>
      <c r="D4126" s="25" t="s">
        <v>6985</v>
      </c>
      <c r="E4126" s="28" t="s">
        <v>6986</v>
      </c>
      <c r="F4126" s="14" t="s">
        <v>376</v>
      </c>
      <c r="G4126" s="21">
        <v>0.34027777777777773</v>
      </c>
      <c r="H4126" s="14"/>
      <c r="I4126" s="14" t="s">
        <v>6987</v>
      </c>
      <c r="J4126" s="14" t="s">
        <v>9029</v>
      </c>
      <c r="K4126" s="28" t="s">
        <v>9259</v>
      </c>
      <c r="L4126" s="14" t="s">
        <v>5285</v>
      </c>
    </row>
    <row r="4127" spans="3:12" x14ac:dyDescent="0.25">
      <c r="C4127" s="29">
        <v>43878</v>
      </c>
      <c r="D4127" s="25" t="s">
        <v>3776</v>
      </c>
      <c r="E4127" s="28" t="s">
        <v>3777</v>
      </c>
      <c r="F4127" s="14" t="s">
        <v>376</v>
      </c>
      <c r="G4127" s="21">
        <v>0.3430555555555555</v>
      </c>
      <c r="H4127" s="14"/>
      <c r="I4127" s="14" t="s">
        <v>6988</v>
      </c>
      <c r="J4127" s="14">
        <v>1</v>
      </c>
      <c r="K4127" s="28" t="s">
        <v>9260</v>
      </c>
      <c r="L4127" s="14" t="s">
        <v>5285</v>
      </c>
    </row>
    <row r="4128" spans="3:12" x14ac:dyDescent="0.25">
      <c r="C4128" s="29">
        <v>43878</v>
      </c>
      <c r="D4128" s="25" t="s">
        <v>6989</v>
      </c>
      <c r="E4128" s="28" t="s">
        <v>6990</v>
      </c>
      <c r="F4128" s="14" t="s">
        <v>5726</v>
      </c>
      <c r="G4128" s="21">
        <v>0.34375</v>
      </c>
      <c r="H4128" s="14"/>
      <c r="I4128" s="14" t="s">
        <v>5299</v>
      </c>
      <c r="J4128" s="14" t="s">
        <v>9029</v>
      </c>
      <c r="K4128" s="28" t="s">
        <v>5285</v>
      </c>
      <c r="L4128" s="14" t="s">
        <v>5285</v>
      </c>
    </row>
    <row r="4129" spans="3:12" x14ac:dyDescent="0.25">
      <c r="C4129" s="29">
        <v>43878</v>
      </c>
      <c r="D4129" s="25" t="s">
        <v>5734</v>
      </c>
      <c r="E4129" s="28" t="s">
        <v>5735</v>
      </c>
      <c r="F4129" s="14" t="s">
        <v>5726</v>
      </c>
      <c r="G4129" s="21">
        <v>0.34375</v>
      </c>
      <c r="H4129" s="14"/>
      <c r="I4129" s="14" t="s">
        <v>5299</v>
      </c>
      <c r="J4129" s="14" t="s">
        <v>9029</v>
      </c>
      <c r="K4129" s="28" t="s">
        <v>5285</v>
      </c>
      <c r="L4129" s="14" t="s">
        <v>5285</v>
      </c>
    </row>
    <row r="4130" spans="3:12" x14ac:dyDescent="0.25">
      <c r="C4130" s="29">
        <v>43878</v>
      </c>
      <c r="D4130" s="25" t="s">
        <v>6991</v>
      </c>
      <c r="E4130" s="28" t="s">
        <v>6992</v>
      </c>
      <c r="F4130" s="14" t="s">
        <v>5726</v>
      </c>
      <c r="G4130" s="21">
        <v>0.3444444444444445</v>
      </c>
      <c r="H4130" s="14"/>
      <c r="I4130" s="14" t="s">
        <v>5299</v>
      </c>
      <c r="J4130" s="14" t="s">
        <v>9029</v>
      </c>
      <c r="K4130" s="28" t="s">
        <v>5285</v>
      </c>
      <c r="L4130" s="14" t="s">
        <v>5285</v>
      </c>
    </row>
    <row r="4131" spans="3:12" x14ac:dyDescent="0.25">
      <c r="C4131" s="29">
        <v>43878</v>
      </c>
      <c r="D4131" s="25" t="s">
        <v>3267</v>
      </c>
      <c r="E4131" s="28" t="s">
        <v>3268</v>
      </c>
      <c r="F4131" s="14" t="s">
        <v>376</v>
      </c>
      <c r="G4131" s="21">
        <v>0.34513888888888888</v>
      </c>
      <c r="H4131" s="14"/>
      <c r="I4131" s="14" t="s">
        <v>5777</v>
      </c>
      <c r="J4131" s="14">
        <v>1</v>
      </c>
      <c r="K4131" s="28" t="s">
        <v>9090</v>
      </c>
      <c r="L4131" s="14" t="s">
        <v>5285</v>
      </c>
    </row>
    <row r="4132" spans="3:12" x14ac:dyDescent="0.25">
      <c r="C4132" s="29">
        <v>43878</v>
      </c>
      <c r="D4132" s="25" t="s">
        <v>6993</v>
      </c>
      <c r="E4132" s="28" t="s">
        <v>6994</v>
      </c>
      <c r="F4132" s="14" t="s">
        <v>376</v>
      </c>
      <c r="G4132" s="21">
        <v>0.34583333333333338</v>
      </c>
      <c r="H4132" s="14"/>
      <c r="I4132" s="14" t="s">
        <v>6995</v>
      </c>
      <c r="J4132" s="14">
        <v>1</v>
      </c>
      <c r="K4132" s="28" t="s">
        <v>9261</v>
      </c>
      <c r="L4132" s="14" t="s">
        <v>5285</v>
      </c>
    </row>
    <row r="4133" spans="3:12" x14ac:dyDescent="0.25">
      <c r="C4133" s="29">
        <v>43878</v>
      </c>
      <c r="D4133" s="25" t="s">
        <v>6996</v>
      </c>
      <c r="E4133" s="28" t="s">
        <v>3094</v>
      </c>
      <c r="F4133" s="14" t="s">
        <v>376</v>
      </c>
      <c r="G4133" s="21">
        <v>0.34722222222222227</v>
      </c>
      <c r="H4133" s="14"/>
      <c r="I4133" s="14" t="s">
        <v>6997</v>
      </c>
      <c r="J4133" s="14">
        <v>1</v>
      </c>
      <c r="K4133" s="28" t="s">
        <v>9262</v>
      </c>
      <c r="L4133" s="14" t="s">
        <v>5285</v>
      </c>
    </row>
    <row r="4134" spans="3:12" x14ac:dyDescent="0.25">
      <c r="C4134" s="29">
        <v>43878</v>
      </c>
      <c r="D4134" s="25" t="s">
        <v>6998</v>
      </c>
      <c r="E4134" s="28" t="s">
        <v>6999</v>
      </c>
      <c r="F4134" s="14" t="s">
        <v>5726</v>
      </c>
      <c r="G4134" s="21">
        <v>0.35000000000000003</v>
      </c>
      <c r="H4134" s="14"/>
      <c r="I4134" s="14" t="s">
        <v>5299</v>
      </c>
      <c r="J4134" s="14" t="s">
        <v>9029</v>
      </c>
      <c r="K4134" s="28" t="s">
        <v>5285</v>
      </c>
      <c r="L4134" s="14" t="s">
        <v>5285</v>
      </c>
    </row>
    <row r="4135" spans="3:12" x14ac:dyDescent="0.25">
      <c r="C4135" s="29">
        <v>43878</v>
      </c>
      <c r="D4135" s="25" t="s">
        <v>7000</v>
      </c>
      <c r="E4135" s="28" t="s">
        <v>7001</v>
      </c>
      <c r="F4135" s="14" t="s">
        <v>5726</v>
      </c>
      <c r="G4135" s="21">
        <v>0.3520833333333333</v>
      </c>
      <c r="H4135" s="14"/>
      <c r="I4135" s="14" t="s">
        <v>5299</v>
      </c>
      <c r="J4135" s="14" t="s">
        <v>9029</v>
      </c>
      <c r="K4135" s="28" t="s">
        <v>5285</v>
      </c>
      <c r="L4135" s="14" t="s">
        <v>5285</v>
      </c>
    </row>
    <row r="4136" spans="3:12" x14ac:dyDescent="0.25">
      <c r="C4136" s="29">
        <v>43878</v>
      </c>
      <c r="D4136" s="25" t="s">
        <v>7002</v>
      </c>
      <c r="E4136" s="28" t="s">
        <v>7003</v>
      </c>
      <c r="F4136" s="14" t="s">
        <v>376</v>
      </c>
      <c r="G4136" s="21">
        <v>0.37152777777777773</v>
      </c>
      <c r="H4136" s="14"/>
      <c r="I4136" s="14" t="s">
        <v>7004</v>
      </c>
      <c r="J4136" s="14">
        <v>1</v>
      </c>
      <c r="K4136" s="28" t="s">
        <v>9263</v>
      </c>
      <c r="L4136" s="14" t="s">
        <v>5285</v>
      </c>
    </row>
    <row r="4137" spans="3:12" x14ac:dyDescent="0.25">
      <c r="C4137" s="29">
        <v>43878</v>
      </c>
      <c r="D4137" s="25" t="s">
        <v>4904</v>
      </c>
      <c r="E4137" s="28" t="s">
        <v>4905</v>
      </c>
      <c r="F4137" s="14" t="s">
        <v>376</v>
      </c>
      <c r="G4137" s="21">
        <v>0.37152777777777773</v>
      </c>
      <c r="H4137" s="14"/>
      <c r="I4137" s="14" t="s">
        <v>7005</v>
      </c>
      <c r="J4137" s="14">
        <v>1</v>
      </c>
      <c r="K4137" s="28" t="s">
        <v>9264</v>
      </c>
      <c r="L4137" s="14" t="s">
        <v>5285</v>
      </c>
    </row>
    <row r="4138" spans="3:12" x14ac:dyDescent="0.25">
      <c r="C4138" s="29">
        <v>43878</v>
      </c>
      <c r="D4138" s="25" t="s">
        <v>7006</v>
      </c>
      <c r="E4138" s="28" t="s">
        <v>7007</v>
      </c>
      <c r="F4138" s="14" t="s">
        <v>376</v>
      </c>
      <c r="G4138" s="21">
        <v>0.37152777777777773</v>
      </c>
      <c r="H4138" s="14"/>
      <c r="I4138" s="14" t="s">
        <v>7008</v>
      </c>
      <c r="J4138" s="14">
        <v>1</v>
      </c>
      <c r="K4138" s="28" t="s">
        <v>9265</v>
      </c>
      <c r="L4138" s="14" t="s">
        <v>5285</v>
      </c>
    </row>
    <row r="4139" spans="3:12" x14ac:dyDescent="0.25">
      <c r="C4139" s="29">
        <v>43878</v>
      </c>
      <c r="D4139" s="25" t="s">
        <v>7009</v>
      </c>
      <c r="E4139" s="28" t="s">
        <v>6410</v>
      </c>
      <c r="F4139" s="14" t="s">
        <v>255</v>
      </c>
      <c r="G4139" s="21">
        <v>0.375</v>
      </c>
      <c r="H4139" s="14"/>
      <c r="I4139" s="14" t="s">
        <v>255</v>
      </c>
      <c r="J4139" s="14" t="s">
        <v>9029</v>
      </c>
      <c r="K4139" s="28" t="s">
        <v>5285</v>
      </c>
      <c r="L4139" s="14" t="s">
        <v>5285</v>
      </c>
    </row>
    <row r="4140" spans="3:12" x14ac:dyDescent="0.25">
      <c r="C4140" s="29">
        <v>43878</v>
      </c>
      <c r="D4140" s="25" t="s">
        <v>4510</v>
      </c>
      <c r="E4140" s="28" t="s">
        <v>4511</v>
      </c>
      <c r="F4140" s="14" t="s">
        <v>3035</v>
      </c>
      <c r="G4140" s="21">
        <v>0.37777777777777777</v>
      </c>
      <c r="H4140" s="14"/>
      <c r="I4140" s="14" t="s">
        <v>7010</v>
      </c>
      <c r="J4140" s="14" t="s">
        <v>9029</v>
      </c>
      <c r="K4140" s="28" t="s">
        <v>9266</v>
      </c>
      <c r="L4140" s="14" t="s">
        <v>5285</v>
      </c>
    </row>
    <row r="4141" spans="3:12" x14ac:dyDescent="0.25">
      <c r="C4141" s="29">
        <v>43878</v>
      </c>
      <c r="D4141" s="25" t="s">
        <v>7011</v>
      </c>
      <c r="E4141" s="28" t="s">
        <v>7012</v>
      </c>
      <c r="F4141" s="14" t="s">
        <v>5726</v>
      </c>
      <c r="G4141" s="21">
        <v>0.37986111111111115</v>
      </c>
      <c r="H4141" s="14"/>
      <c r="I4141" s="14" t="s">
        <v>5299</v>
      </c>
      <c r="J4141" s="14" t="s">
        <v>9029</v>
      </c>
      <c r="K4141" s="28" t="s">
        <v>5285</v>
      </c>
      <c r="L4141" s="14" t="s">
        <v>5285</v>
      </c>
    </row>
    <row r="4142" spans="3:12" x14ac:dyDescent="0.25">
      <c r="C4142" s="29">
        <v>43878</v>
      </c>
      <c r="D4142" s="25" t="s">
        <v>7013</v>
      </c>
      <c r="E4142" s="28" t="s">
        <v>7014</v>
      </c>
      <c r="F4142" s="14" t="s">
        <v>298</v>
      </c>
      <c r="G4142" s="21">
        <v>0.38055555555555554</v>
      </c>
      <c r="H4142" s="14"/>
      <c r="I4142" s="14" t="s">
        <v>5299</v>
      </c>
      <c r="J4142" s="14">
        <v>1</v>
      </c>
      <c r="K4142" s="28" t="s">
        <v>5285</v>
      </c>
      <c r="L4142" s="14" t="s">
        <v>5285</v>
      </c>
    </row>
    <row r="4143" spans="3:12" x14ac:dyDescent="0.25">
      <c r="C4143" s="29">
        <v>43878</v>
      </c>
      <c r="D4143" s="25" t="s">
        <v>7015</v>
      </c>
      <c r="E4143" s="28" t="s">
        <v>7016</v>
      </c>
      <c r="F4143" s="14" t="s">
        <v>1597</v>
      </c>
      <c r="G4143" s="21">
        <v>0.38055555555555554</v>
      </c>
      <c r="H4143" s="14"/>
      <c r="I4143" s="14" t="s">
        <v>5285</v>
      </c>
      <c r="J4143" s="14" t="s">
        <v>9029</v>
      </c>
      <c r="K4143" s="28" t="s">
        <v>5285</v>
      </c>
      <c r="L4143" s="14" t="s">
        <v>5285</v>
      </c>
    </row>
    <row r="4144" spans="3:12" x14ac:dyDescent="0.25">
      <c r="C4144" s="29">
        <v>43878</v>
      </c>
      <c r="D4144" s="25" t="s">
        <v>7017</v>
      </c>
      <c r="E4144" s="28" t="s">
        <v>7018</v>
      </c>
      <c r="F4144" s="14" t="s">
        <v>7019</v>
      </c>
      <c r="G4144" s="21">
        <v>0.38125000000000003</v>
      </c>
      <c r="H4144" s="14"/>
      <c r="I4144" s="14" t="s">
        <v>7020</v>
      </c>
      <c r="J4144" s="14" t="s">
        <v>9029</v>
      </c>
      <c r="K4144" s="28" t="s">
        <v>9267</v>
      </c>
      <c r="L4144" s="14" t="s">
        <v>5285</v>
      </c>
    </row>
    <row r="4145" spans="3:12" x14ac:dyDescent="0.25">
      <c r="C4145" s="29">
        <v>43878</v>
      </c>
      <c r="D4145" s="25" t="s">
        <v>7021</v>
      </c>
      <c r="E4145" s="28" t="s">
        <v>7022</v>
      </c>
      <c r="F4145" s="14" t="s">
        <v>7023</v>
      </c>
      <c r="G4145" s="21">
        <v>0.38194444444444442</v>
      </c>
      <c r="H4145" s="14"/>
      <c r="I4145" s="14" t="s">
        <v>7024</v>
      </c>
      <c r="J4145" s="14">
        <v>2</v>
      </c>
      <c r="K4145" s="28" t="s">
        <v>9268</v>
      </c>
      <c r="L4145" s="14" t="s">
        <v>5285</v>
      </c>
    </row>
    <row r="4146" spans="3:12" x14ac:dyDescent="0.25">
      <c r="C4146" s="29">
        <v>43878</v>
      </c>
      <c r="D4146" s="25" t="s">
        <v>7025</v>
      </c>
      <c r="E4146" s="28" t="s">
        <v>7026</v>
      </c>
      <c r="F4146" s="14" t="s">
        <v>7027</v>
      </c>
      <c r="G4146" s="21">
        <v>0.38263888888888892</v>
      </c>
      <c r="H4146" s="14"/>
      <c r="I4146" s="14" t="s">
        <v>5299</v>
      </c>
      <c r="J4146" s="14" t="s">
        <v>9029</v>
      </c>
      <c r="K4146" s="28" t="s">
        <v>5285</v>
      </c>
      <c r="L4146" s="14" t="s">
        <v>5285</v>
      </c>
    </row>
    <row r="4147" spans="3:12" x14ac:dyDescent="0.25">
      <c r="C4147" s="29">
        <v>43878</v>
      </c>
      <c r="D4147" s="25" t="s">
        <v>7028</v>
      </c>
      <c r="E4147" s="28" t="s">
        <v>7029</v>
      </c>
      <c r="F4147" s="14" t="s">
        <v>5726</v>
      </c>
      <c r="G4147" s="21">
        <v>0.38263888888888892</v>
      </c>
      <c r="H4147" s="14"/>
      <c r="I4147" s="14" t="s">
        <v>5285</v>
      </c>
      <c r="J4147" s="14" t="s">
        <v>9029</v>
      </c>
      <c r="K4147" s="28" t="s">
        <v>5285</v>
      </c>
      <c r="L4147" s="14" t="s">
        <v>5285</v>
      </c>
    </row>
    <row r="4148" spans="3:12" x14ac:dyDescent="0.25">
      <c r="C4148" s="29">
        <v>43878</v>
      </c>
      <c r="D4148" s="25" t="s">
        <v>7030</v>
      </c>
      <c r="E4148" s="28" t="s">
        <v>7031</v>
      </c>
      <c r="F4148" s="14" t="s">
        <v>1597</v>
      </c>
      <c r="G4148" s="21">
        <v>0.3833333333333333</v>
      </c>
      <c r="H4148" s="14"/>
      <c r="I4148" s="14" t="s">
        <v>5285</v>
      </c>
      <c r="J4148" s="14" t="s">
        <v>9029</v>
      </c>
      <c r="K4148" s="28" t="s">
        <v>5285</v>
      </c>
      <c r="L4148" s="14" t="s">
        <v>5285</v>
      </c>
    </row>
    <row r="4149" spans="3:12" x14ac:dyDescent="0.25">
      <c r="C4149" s="29">
        <v>43878</v>
      </c>
      <c r="D4149" s="25" t="s">
        <v>3798</v>
      </c>
      <c r="E4149" s="28" t="s">
        <v>3799</v>
      </c>
      <c r="F4149" s="14" t="s">
        <v>278</v>
      </c>
      <c r="G4149" s="21">
        <v>0.38472222222222219</v>
      </c>
      <c r="H4149" s="14"/>
      <c r="I4149" s="14" t="s">
        <v>5285</v>
      </c>
      <c r="J4149" s="14">
        <v>1</v>
      </c>
      <c r="K4149" s="28" t="s">
        <v>5285</v>
      </c>
      <c r="L4149" s="14" t="s">
        <v>5285</v>
      </c>
    </row>
    <row r="4150" spans="3:12" x14ac:dyDescent="0.25">
      <c r="C4150" s="29">
        <v>43878</v>
      </c>
      <c r="D4150" s="25" t="s">
        <v>6262</v>
      </c>
      <c r="E4150" s="28" t="s">
        <v>6263</v>
      </c>
      <c r="F4150" s="14" t="s">
        <v>7023</v>
      </c>
      <c r="G4150" s="21">
        <v>0.38472222222222219</v>
      </c>
      <c r="H4150" s="14"/>
      <c r="I4150" s="14" t="s">
        <v>5285</v>
      </c>
      <c r="J4150" s="14">
        <v>1</v>
      </c>
      <c r="K4150" s="28" t="s">
        <v>5285</v>
      </c>
      <c r="L4150" s="14" t="s">
        <v>5285</v>
      </c>
    </row>
    <row r="4151" spans="3:12" x14ac:dyDescent="0.25">
      <c r="C4151" s="29">
        <v>43878</v>
      </c>
      <c r="D4151" s="25" t="s">
        <v>7032</v>
      </c>
      <c r="E4151" s="28" t="s">
        <v>7033</v>
      </c>
      <c r="F4151" s="14" t="s">
        <v>376</v>
      </c>
      <c r="G4151" s="21">
        <v>0.38611111111111113</v>
      </c>
      <c r="H4151" s="14"/>
      <c r="I4151" s="14" t="s">
        <v>7034</v>
      </c>
      <c r="J4151" s="14">
        <v>1</v>
      </c>
      <c r="K4151" s="28" t="s">
        <v>9269</v>
      </c>
      <c r="L4151" s="14" t="s">
        <v>5285</v>
      </c>
    </row>
    <row r="4152" spans="3:12" x14ac:dyDescent="0.25">
      <c r="C4152" s="29">
        <v>43878</v>
      </c>
      <c r="D4152" s="25" t="s">
        <v>7035</v>
      </c>
      <c r="E4152" s="28" t="s">
        <v>7036</v>
      </c>
      <c r="F4152" s="14" t="s">
        <v>7037</v>
      </c>
      <c r="G4152" s="21">
        <v>0.38680555555555557</v>
      </c>
      <c r="H4152" s="14"/>
      <c r="I4152" s="14" t="s">
        <v>5285</v>
      </c>
      <c r="J4152" s="14">
        <v>1</v>
      </c>
      <c r="K4152" s="28" t="s">
        <v>5285</v>
      </c>
      <c r="L4152" s="14" t="s">
        <v>5285</v>
      </c>
    </row>
    <row r="4153" spans="3:12" x14ac:dyDescent="0.25">
      <c r="C4153" s="29">
        <v>43878</v>
      </c>
      <c r="D4153" s="25" t="s">
        <v>7038</v>
      </c>
      <c r="E4153" s="28" t="s">
        <v>7039</v>
      </c>
      <c r="F4153" s="14" t="s">
        <v>5726</v>
      </c>
      <c r="G4153" s="21">
        <v>0.38819444444444445</v>
      </c>
      <c r="H4153" s="14"/>
      <c r="I4153" s="14" t="s">
        <v>5299</v>
      </c>
      <c r="J4153" s="14" t="s">
        <v>9029</v>
      </c>
      <c r="K4153" s="28" t="s">
        <v>5285</v>
      </c>
      <c r="L4153" s="14" t="s">
        <v>5285</v>
      </c>
    </row>
    <row r="4154" spans="3:12" x14ac:dyDescent="0.25">
      <c r="C4154" s="29">
        <v>43878</v>
      </c>
      <c r="D4154" s="25" t="s">
        <v>7040</v>
      </c>
      <c r="E4154" s="28" t="s">
        <v>7041</v>
      </c>
      <c r="F4154" s="14" t="s">
        <v>376</v>
      </c>
      <c r="G4154" s="21">
        <v>0.38819444444444445</v>
      </c>
      <c r="H4154" s="14"/>
      <c r="I4154" s="14" t="s">
        <v>7042</v>
      </c>
      <c r="J4154" s="14">
        <v>1</v>
      </c>
      <c r="K4154" s="28" t="s">
        <v>9270</v>
      </c>
      <c r="L4154" s="14"/>
    </row>
    <row r="4155" spans="3:12" x14ac:dyDescent="0.25">
      <c r="C4155" s="29">
        <v>43878</v>
      </c>
      <c r="D4155" s="25" t="s">
        <v>7043</v>
      </c>
      <c r="E4155" s="28" t="s">
        <v>7044</v>
      </c>
      <c r="F4155" s="14" t="s">
        <v>3035</v>
      </c>
      <c r="G4155" s="21">
        <v>0.3888888888888889</v>
      </c>
      <c r="H4155" s="14"/>
      <c r="I4155" s="14" t="s">
        <v>5299</v>
      </c>
      <c r="J4155" s="14" t="s">
        <v>9029</v>
      </c>
      <c r="K4155" s="28" t="s">
        <v>5285</v>
      </c>
      <c r="L4155" s="14" t="s">
        <v>5285</v>
      </c>
    </row>
    <row r="4156" spans="3:12" x14ac:dyDescent="0.25">
      <c r="C4156" s="29">
        <v>43878</v>
      </c>
      <c r="D4156" s="25" t="s">
        <v>7045</v>
      </c>
      <c r="E4156" s="28" t="s">
        <v>7046</v>
      </c>
      <c r="F4156" s="14" t="s">
        <v>7047</v>
      </c>
      <c r="G4156" s="21">
        <v>0.38958333333333334</v>
      </c>
      <c r="H4156" s="14"/>
      <c r="I4156" s="14" t="s">
        <v>7048</v>
      </c>
      <c r="J4156" s="14" t="s">
        <v>9029</v>
      </c>
      <c r="K4156" s="28" t="s">
        <v>9271</v>
      </c>
      <c r="L4156" s="14" t="s">
        <v>5285</v>
      </c>
    </row>
    <row r="4157" spans="3:12" x14ac:dyDescent="0.25">
      <c r="C4157" s="29">
        <v>43878</v>
      </c>
      <c r="D4157" s="25" t="s">
        <v>7049</v>
      </c>
      <c r="E4157" s="28" t="s">
        <v>7050</v>
      </c>
      <c r="F4157" s="14" t="s">
        <v>376</v>
      </c>
      <c r="G4157" s="21">
        <v>0.39027777777777778</v>
      </c>
      <c r="H4157" s="14"/>
      <c r="I4157" s="14" t="s">
        <v>7051</v>
      </c>
      <c r="J4157" s="14">
        <v>1</v>
      </c>
      <c r="K4157" s="28" t="s">
        <v>9272</v>
      </c>
      <c r="L4157" s="14" t="s">
        <v>5285</v>
      </c>
    </row>
    <row r="4158" spans="3:12" x14ac:dyDescent="0.25">
      <c r="C4158" s="29">
        <v>43878</v>
      </c>
      <c r="D4158" s="25" t="s">
        <v>7052</v>
      </c>
      <c r="E4158" s="28" t="s">
        <v>6569</v>
      </c>
      <c r="F4158" s="14" t="s">
        <v>7053</v>
      </c>
      <c r="G4158" s="21">
        <v>0.39097222222222222</v>
      </c>
      <c r="H4158" s="14"/>
      <c r="I4158" s="14" t="s">
        <v>5299</v>
      </c>
      <c r="J4158" s="14" t="s">
        <v>9029</v>
      </c>
      <c r="K4158" s="28"/>
      <c r="L4158" s="14" t="s">
        <v>5285</v>
      </c>
    </row>
    <row r="4159" spans="3:12" ht="30" x14ac:dyDescent="0.25">
      <c r="C4159" s="29">
        <v>43878</v>
      </c>
      <c r="D4159" s="25" t="s">
        <v>7054</v>
      </c>
      <c r="E4159" s="26" t="s">
        <v>7055</v>
      </c>
      <c r="F4159" s="24" t="s">
        <v>7056</v>
      </c>
      <c r="G4159" s="27">
        <v>0.39374999999999999</v>
      </c>
      <c r="H4159" s="24"/>
      <c r="I4159" s="24" t="s">
        <v>5285</v>
      </c>
      <c r="J4159" s="24">
        <v>1</v>
      </c>
      <c r="K4159" s="26" t="s">
        <v>5285</v>
      </c>
      <c r="L4159" s="24" t="s">
        <v>5285</v>
      </c>
    </row>
    <row r="4160" spans="3:12" x14ac:dyDescent="0.25">
      <c r="C4160" s="29">
        <v>43878</v>
      </c>
      <c r="D4160" s="25" t="s">
        <v>7057</v>
      </c>
      <c r="E4160" s="28" t="s">
        <v>7058</v>
      </c>
      <c r="F4160" s="14" t="s">
        <v>376</v>
      </c>
      <c r="G4160" s="21">
        <v>0.39444444444444443</v>
      </c>
      <c r="H4160" s="14"/>
      <c r="I4160" s="14" t="s">
        <v>7059</v>
      </c>
      <c r="J4160" s="14">
        <v>1</v>
      </c>
      <c r="K4160" s="28" t="s">
        <v>9273</v>
      </c>
      <c r="L4160" s="14" t="s">
        <v>5285</v>
      </c>
    </row>
    <row r="4161" spans="3:12" x14ac:dyDescent="0.25">
      <c r="C4161" s="29">
        <v>43878</v>
      </c>
      <c r="D4161" s="25" t="s">
        <v>7060</v>
      </c>
      <c r="E4161" s="28" t="s">
        <v>7061</v>
      </c>
      <c r="F4161" s="14" t="s">
        <v>278</v>
      </c>
      <c r="G4161" s="21">
        <v>0.39513888888888887</v>
      </c>
      <c r="H4161" s="14"/>
      <c r="I4161" s="14" t="s">
        <v>5285</v>
      </c>
      <c r="J4161" s="14">
        <v>1</v>
      </c>
      <c r="K4161" s="28" t="s">
        <v>5285</v>
      </c>
      <c r="L4161" s="14" t="s">
        <v>5285</v>
      </c>
    </row>
    <row r="4162" spans="3:12" x14ac:dyDescent="0.25">
      <c r="C4162" s="29">
        <v>43878</v>
      </c>
      <c r="D4162" s="25" t="s">
        <v>4069</v>
      </c>
      <c r="E4162" s="28" t="s">
        <v>4070</v>
      </c>
      <c r="F4162" s="14" t="s">
        <v>278</v>
      </c>
      <c r="G4162" s="21">
        <v>0.39513888888888887</v>
      </c>
      <c r="H4162" s="14"/>
      <c r="I4162" s="14" t="s">
        <v>5285</v>
      </c>
      <c r="J4162" s="14">
        <v>1</v>
      </c>
      <c r="K4162" s="28" t="s">
        <v>5285</v>
      </c>
      <c r="L4162" s="14" t="s">
        <v>5285</v>
      </c>
    </row>
    <row r="4163" spans="3:12" x14ac:dyDescent="0.25">
      <c r="C4163" s="29">
        <v>43878</v>
      </c>
      <c r="D4163" s="25" t="s">
        <v>6484</v>
      </c>
      <c r="E4163" s="28" t="s">
        <v>6485</v>
      </c>
      <c r="F4163" s="14" t="s">
        <v>5726</v>
      </c>
      <c r="G4163" s="21">
        <v>0.39583333333333331</v>
      </c>
      <c r="H4163" s="14"/>
      <c r="I4163" s="14" t="s">
        <v>5299</v>
      </c>
      <c r="J4163" s="14" t="s">
        <v>9029</v>
      </c>
      <c r="K4163" s="28" t="s">
        <v>5285</v>
      </c>
      <c r="L4163" s="14" t="s">
        <v>5285</v>
      </c>
    </row>
    <row r="4164" spans="3:12" x14ac:dyDescent="0.25">
      <c r="C4164" s="29">
        <v>43878</v>
      </c>
      <c r="D4164" s="25" t="s">
        <v>7062</v>
      </c>
      <c r="E4164" s="28" t="s">
        <v>7063</v>
      </c>
      <c r="F4164" s="14" t="s">
        <v>376</v>
      </c>
      <c r="G4164" s="21">
        <v>0.39652777777777781</v>
      </c>
      <c r="H4164" s="14"/>
      <c r="I4164" s="14" t="s">
        <v>7064</v>
      </c>
      <c r="J4164" s="14" t="s">
        <v>9029</v>
      </c>
      <c r="K4164" s="28" t="s">
        <v>9274</v>
      </c>
      <c r="L4164" s="14" t="s">
        <v>5285</v>
      </c>
    </row>
    <row r="4165" spans="3:12" x14ac:dyDescent="0.25">
      <c r="C4165" s="29">
        <v>43878</v>
      </c>
      <c r="D4165" s="25" t="s">
        <v>2325</v>
      </c>
      <c r="E4165" s="28" t="s">
        <v>2326</v>
      </c>
      <c r="F4165" s="14" t="s">
        <v>376</v>
      </c>
      <c r="G4165" s="21">
        <v>0.3972222222222222</v>
      </c>
      <c r="H4165" s="14"/>
      <c r="I4165" s="14" t="s">
        <v>5285</v>
      </c>
      <c r="J4165" s="14">
        <v>1</v>
      </c>
      <c r="K4165" s="28" t="s">
        <v>5285</v>
      </c>
      <c r="L4165" s="14" t="s">
        <v>5285</v>
      </c>
    </row>
    <row r="4166" spans="3:12" x14ac:dyDescent="0.25">
      <c r="C4166" s="29">
        <v>43878</v>
      </c>
      <c r="D4166" s="25" t="s">
        <v>7065</v>
      </c>
      <c r="E4166" s="28" t="s">
        <v>7066</v>
      </c>
      <c r="F4166" s="14" t="s">
        <v>5726</v>
      </c>
      <c r="G4166" s="21">
        <v>0.39861111111111108</v>
      </c>
      <c r="H4166" s="14"/>
      <c r="I4166" s="14" t="s">
        <v>5299</v>
      </c>
      <c r="J4166" s="14" t="s">
        <v>9029</v>
      </c>
      <c r="K4166" s="28" t="s">
        <v>5285</v>
      </c>
      <c r="L4166" s="14" t="s">
        <v>5285</v>
      </c>
    </row>
    <row r="4167" spans="3:12" x14ac:dyDescent="0.25">
      <c r="C4167" s="29">
        <v>43878</v>
      </c>
      <c r="D4167" s="25" t="s">
        <v>7067</v>
      </c>
      <c r="E4167" s="28" t="s">
        <v>7068</v>
      </c>
      <c r="F4167" s="14" t="s">
        <v>376</v>
      </c>
      <c r="G4167" s="21">
        <v>0.39930555555555558</v>
      </c>
      <c r="H4167" s="14"/>
      <c r="I4167" s="14" t="s">
        <v>7069</v>
      </c>
      <c r="J4167" s="14">
        <v>1</v>
      </c>
      <c r="K4167" s="28" t="s">
        <v>9275</v>
      </c>
      <c r="L4167" s="14" t="s">
        <v>5285</v>
      </c>
    </row>
    <row r="4168" spans="3:12" x14ac:dyDescent="0.25">
      <c r="C4168" s="29">
        <v>43878</v>
      </c>
      <c r="D4168" s="25" t="s">
        <v>7070</v>
      </c>
      <c r="E4168" s="28" t="s">
        <v>7071</v>
      </c>
      <c r="F4168" s="14" t="s">
        <v>5726</v>
      </c>
      <c r="G4168" s="21">
        <v>0.40138888888888885</v>
      </c>
      <c r="H4168" s="14"/>
      <c r="I4168" s="14" t="s">
        <v>5299</v>
      </c>
      <c r="J4168" s="14" t="s">
        <v>9029</v>
      </c>
      <c r="K4168" s="28" t="s">
        <v>5285</v>
      </c>
      <c r="L4168" s="14" t="s">
        <v>5285</v>
      </c>
    </row>
    <row r="4169" spans="3:12" x14ac:dyDescent="0.25">
      <c r="C4169" s="29">
        <v>43878</v>
      </c>
      <c r="D4169" s="25" t="s">
        <v>7072</v>
      </c>
      <c r="E4169" s="28" t="s">
        <v>7073</v>
      </c>
      <c r="F4169" s="14" t="s">
        <v>5726</v>
      </c>
      <c r="G4169" s="21">
        <v>0.40347222222222223</v>
      </c>
      <c r="H4169" s="14"/>
      <c r="I4169" s="14" t="s">
        <v>5299</v>
      </c>
      <c r="J4169" s="14" t="s">
        <v>9029</v>
      </c>
      <c r="K4169" s="28" t="s">
        <v>5285</v>
      </c>
      <c r="L4169" s="14" t="s">
        <v>5285</v>
      </c>
    </row>
    <row r="4170" spans="3:12" x14ac:dyDescent="0.25">
      <c r="C4170" s="29">
        <v>43878</v>
      </c>
      <c r="D4170" s="25" t="s">
        <v>7074</v>
      </c>
      <c r="E4170" s="28" t="s">
        <v>7075</v>
      </c>
      <c r="F4170" s="14" t="s">
        <v>5726</v>
      </c>
      <c r="G4170" s="21">
        <v>0.40416666666666662</v>
      </c>
      <c r="H4170" s="14"/>
      <c r="I4170" s="14" t="s">
        <v>5299</v>
      </c>
      <c r="J4170" s="14" t="s">
        <v>9029</v>
      </c>
      <c r="K4170" s="28" t="s">
        <v>5285</v>
      </c>
      <c r="L4170" s="14" t="s">
        <v>5285</v>
      </c>
    </row>
    <row r="4171" spans="3:12" x14ac:dyDescent="0.25">
      <c r="C4171" s="29">
        <v>43878</v>
      </c>
      <c r="D4171" s="25" t="s">
        <v>7076</v>
      </c>
      <c r="E4171" s="28" t="s">
        <v>7077</v>
      </c>
      <c r="F4171" s="14" t="s">
        <v>5726</v>
      </c>
      <c r="G4171" s="21">
        <v>0.40416666666666662</v>
      </c>
      <c r="H4171" s="14"/>
      <c r="I4171" s="14" t="s">
        <v>5299</v>
      </c>
      <c r="J4171" s="14" t="s">
        <v>9029</v>
      </c>
      <c r="K4171" s="28" t="s">
        <v>5285</v>
      </c>
      <c r="L4171" s="14" t="s">
        <v>5285</v>
      </c>
    </row>
    <row r="4172" spans="3:12" x14ac:dyDescent="0.25">
      <c r="C4172" s="29">
        <v>43878</v>
      </c>
      <c r="D4172" s="25" t="s">
        <v>7078</v>
      </c>
      <c r="E4172" s="28" t="s">
        <v>7079</v>
      </c>
      <c r="F4172" s="14" t="s">
        <v>5726</v>
      </c>
      <c r="G4172" s="21">
        <v>0.4055555555555555</v>
      </c>
      <c r="H4172" s="14"/>
      <c r="I4172" s="14" t="s">
        <v>5299</v>
      </c>
      <c r="J4172" s="14" t="s">
        <v>9029</v>
      </c>
      <c r="K4172" s="28" t="s">
        <v>5285</v>
      </c>
      <c r="L4172" s="14" t="s">
        <v>5285</v>
      </c>
    </row>
    <row r="4173" spans="3:12" x14ac:dyDescent="0.25">
      <c r="C4173" s="29">
        <v>43878</v>
      </c>
      <c r="D4173" s="25" t="s">
        <v>7080</v>
      </c>
      <c r="E4173" s="28" t="s">
        <v>7081</v>
      </c>
      <c r="F4173" s="14" t="s">
        <v>7082</v>
      </c>
      <c r="G4173" s="21">
        <v>0.40625</v>
      </c>
      <c r="H4173" s="14"/>
      <c r="I4173" s="14" t="s">
        <v>5299</v>
      </c>
      <c r="J4173" s="14" t="s">
        <v>9029</v>
      </c>
      <c r="K4173" s="28" t="s">
        <v>5285</v>
      </c>
      <c r="L4173" s="14" t="s">
        <v>5285</v>
      </c>
    </row>
    <row r="4174" spans="3:12" ht="30" x14ac:dyDescent="0.25">
      <c r="C4174" s="29">
        <v>43878</v>
      </c>
      <c r="D4174" s="25" t="s">
        <v>1755</v>
      </c>
      <c r="E4174" s="28" t="s">
        <v>1756</v>
      </c>
      <c r="F4174" s="14" t="s">
        <v>7083</v>
      </c>
      <c r="G4174" s="21">
        <v>0.4069444444444445</v>
      </c>
      <c r="H4174" s="14"/>
      <c r="I4174" s="14" t="s">
        <v>5285</v>
      </c>
      <c r="J4174" s="14">
        <v>1</v>
      </c>
      <c r="K4174" s="28" t="s">
        <v>5285</v>
      </c>
      <c r="L4174" s="14" t="s">
        <v>5285</v>
      </c>
    </row>
    <row r="4175" spans="3:12" x14ac:dyDescent="0.25">
      <c r="C4175" s="29">
        <v>43878</v>
      </c>
      <c r="D4175" s="25" t="s">
        <v>2437</v>
      </c>
      <c r="E4175" s="28" t="s">
        <v>2438</v>
      </c>
      <c r="F4175" s="14" t="s">
        <v>376</v>
      </c>
      <c r="G4175" s="21">
        <v>0.40763888888888888</v>
      </c>
      <c r="H4175" s="14"/>
      <c r="I4175" s="14" t="s">
        <v>7084</v>
      </c>
      <c r="J4175" s="14">
        <v>1</v>
      </c>
      <c r="K4175" s="28" t="s">
        <v>9276</v>
      </c>
      <c r="L4175" s="14" t="s">
        <v>5285</v>
      </c>
    </row>
    <row r="4176" spans="3:12" x14ac:dyDescent="0.25">
      <c r="C4176" s="29">
        <v>43878</v>
      </c>
      <c r="D4176" s="25" t="s">
        <v>7085</v>
      </c>
      <c r="E4176" s="28" t="s">
        <v>7086</v>
      </c>
      <c r="F4176" s="14" t="s">
        <v>6926</v>
      </c>
      <c r="G4176" s="21">
        <v>0.40833333333333338</v>
      </c>
      <c r="H4176" s="14"/>
      <c r="I4176" s="14" t="s">
        <v>5285</v>
      </c>
      <c r="J4176" s="14" t="s">
        <v>9029</v>
      </c>
      <c r="K4176" s="28" t="s">
        <v>5285</v>
      </c>
      <c r="L4176" s="14" t="s">
        <v>5285</v>
      </c>
    </row>
    <row r="4177" spans="3:12" x14ac:dyDescent="0.25">
      <c r="C4177" s="29">
        <v>43878</v>
      </c>
      <c r="D4177" s="25" t="s">
        <v>7087</v>
      </c>
      <c r="E4177" s="28" t="s">
        <v>7088</v>
      </c>
      <c r="F4177" s="14" t="s">
        <v>7089</v>
      </c>
      <c r="G4177" s="21">
        <v>0.41180555555555554</v>
      </c>
      <c r="H4177" s="14"/>
      <c r="I4177" s="14" t="s">
        <v>5285</v>
      </c>
      <c r="J4177" s="14">
        <v>0</v>
      </c>
      <c r="K4177" s="28" t="s">
        <v>5285</v>
      </c>
      <c r="L4177" s="14" t="s">
        <v>5285</v>
      </c>
    </row>
    <row r="4178" spans="3:12" x14ac:dyDescent="0.25">
      <c r="C4178" s="29">
        <v>43878</v>
      </c>
      <c r="D4178" s="25" t="s">
        <v>6625</v>
      </c>
      <c r="E4178" s="28" t="s">
        <v>6626</v>
      </c>
      <c r="F4178" s="14" t="s">
        <v>1597</v>
      </c>
      <c r="G4178" s="21">
        <v>0.41319444444444442</v>
      </c>
      <c r="H4178" s="14"/>
      <c r="I4178" s="14" t="s">
        <v>5285</v>
      </c>
      <c r="J4178" s="14" t="s">
        <v>9029</v>
      </c>
      <c r="K4178" s="28" t="s">
        <v>5285</v>
      </c>
      <c r="L4178" s="14" t="s">
        <v>5285</v>
      </c>
    </row>
    <row r="4179" spans="3:12" x14ac:dyDescent="0.25">
      <c r="C4179" s="29">
        <v>43878</v>
      </c>
      <c r="D4179" s="25" t="s">
        <v>7090</v>
      </c>
      <c r="E4179" s="28" t="s">
        <v>7091</v>
      </c>
      <c r="F4179" s="14" t="s">
        <v>281</v>
      </c>
      <c r="G4179" s="21">
        <v>0.41944444444444445</v>
      </c>
      <c r="H4179" s="14"/>
      <c r="I4179" s="14" t="s">
        <v>5285</v>
      </c>
      <c r="J4179" s="14">
        <v>1</v>
      </c>
      <c r="K4179" s="28" t="s">
        <v>5285</v>
      </c>
      <c r="L4179" s="14" t="s">
        <v>5285</v>
      </c>
    </row>
    <row r="4180" spans="3:12" x14ac:dyDescent="0.25">
      <c r="C4180" s="29">
        <v>43878</v>
      </c>
      <c r="D4180" s="25" t="s">
        <v>5203</v>
      </c>
      <c r="E4180" s="28" t="s">
        <v>5204</v>
      </c>
      <c r="F4180" s="14" t="s">
        <v>376</v>
      </c>
      <c r="G4180" s="21">
        <v>0.42083333333333334</v>
      </c>
      <c r="H4180" s="14"/>
      <c r="I4180" s="14" t="s">
        <v>5285</v>
      </c>
      <c r="J4180" s="14">
        <v>1</v>
      </c>
      <c r="K4180" s="28" t="s">
        <v>5285</v>
      </c>
      <c r="L4180" s="14" t="s">
        <v>5285</v>
      </c>
    </row>
    <row r="4181" spans="3:12" x14ac:dyDescent="0.25">
      <c r="C4181" s="29">
        <v>43878</v>
      </c>
      <c r="D4181" s="25" t="s">
        <v>7092</v>
      </c>
      <c r="E4181" s="28" t="s">
        <v>7093</v>
      </c>
      <c r="F4181" s="14" t="s">
        <v>5726</v>
      </c>
      <c r="G4181" s="21">
        <v>0.42777777777777781</v>
      </c>
      <c r="H4181" s="14"/>
      <c r="I4181" s="14" t="s">
        <v>5285</v>
      </c>
      <c r="J4181" s="14" t="s">
        <v>9029</v>
      </c>
      <c r="K4181" s="28" t="s">
        <v>5285</v>
      </c>
      <c r="L4181" s="14" t="s">
        <v>5285</v>
      </c>
    </row>
    <row r="4182" spans="3:12" x14ac:dyDescent="0.25">
      <c r="C4182" s="29">
        <v>43878</v>
      </c>
      <c r="D4182" s="25" t="s">
        <v>7094</v>
      </c>
      <c r="E4182" s="28" t="s">
        <v>7095</v>
      </c>
      <c r="F4182" s="14" t="s">
        <v>5726</v>
      </c>
      <c r="G4182" s="21">
        <v>0.4284722222222222</v>
      </c>
      <c r="H4182" s="14"/>
      <c r="I4182" s="14" t="s">
        <v>5285</v>
      </c>
      <c r="J4182" s="14" t="s">
        <v>9029</v>
      </c>
      <c r="K4182" s="28" t="s">
        <v>5285</v>
      </c>
      <c r="L4182" s="14" t="s">
        <v>5285</v>
      </c>
    </row>
    <row r="4183" spans="3:12" x14ac:dyDescent="0.25">
      <c r="C4183" s="29">
        <v>43878</v>
      </c>
      <c r="D4183" s="25" t="s">
        <v>7096</v>
      </c>
      <c r="E4183" s="28" t="s">
        <v>410</v>
      </c>
      <c r="F4183" s="14" t="s">
        <v>7097</v>
      </c>
      <c r="G4183" s="21">
        <v>0.4291666666666667</v>
      </c>
      <c r="H4183" s="14"/>
      <c r="I4183" s="14" t="s">
        <v>5285</v>
      </c>
      <c r="J4183" s="14">
        <v>1</v>
      </c>
      <c r="K4183" s="28" t="s">
        <v>5285</v>
      </c>
      <c r="L4183" s="14" t="s">
        <v>5285</v>
      </c>
    </row>
    <row r="4184" spans="3:12" ht="30" x14ac:dyDescent="0.25">
      <c r="C4184" s="29">
        <v>43878</v>
      </c>
      <c r="D4184" s="25" t="s">
        <v>7098</v>
      </c>
      <c r="E4184" s="28" t="s">
        <v>7099</v>
      </c>
      <c r="F4184" s="14" t="s">
        <v>7100</v>
      </c>
      <c r="G4184" s="21">
        <v>0.43402777777777773</v>
      </c>
      <c r="H4184" s="14"/>
      <c r="I4184" s="14" t="s">
        <v>5285</v>
      </c>
      <c r="J4184" s="14">
        <v>1</v>
      </c>
      <c r="K4184" s="28" t="s">
        <v>5285</v>
      </c>
      <c r="L4184" s="14" t="s">
        <v>5285</v>
      </c>
    </row>
    <row r="4185" spans="3:12" x14ac:dyDescent="0.25">
      <c r="C4185" s="29">
        <v>43878</v>
      </c>
      <c r="D4185" s="25" t="s">
        <v>7101</v>
      </c>
      <c r="E4185" s="28" t="s">
        <v>7102</v>
      </c>
      <c r="F4185" s="14" t="s">
        <v>4483</v>
      </c>
      <c r="G4185" s="21">
        <v>0.43402777777777773</v>
      </c>
      <c r="H4185" s="14"/>
      <c r="I4185" s="14" t="s">
        <v>5285</v>
      </c>
      <c r="J4185" s="14" t="s">
        <v>9029</v>
      </c>
      <c r="K4185" s="28" t="s">
        <v>5285</v>
      </c>
      <c r="L4185" s="14" t="s">
        <v>5285</v>
      </c>
    </row>
    <row r="4186" spans="3:12" x14ac:dyDescent="0.25">
      <c r="C4186" s="29">
        <v>43878</v>
      </c>
      <c r="D4186" s="25" t="s">
        <v>7103</v>
      </c>
      <c r="E4186" s="28" t="s">
        <v>7104</v>
      </c>
      <c r="F4186" s="14" t="s">
        <v>6926</v>
      </c>
      <c r="G4186" s="21">
        <v>0.44375000000000003</v>
      </c>
      <c r="H4186" s="14"/>
      <c r="I4186" s="14" t="s">
        <v>5285</v>
      </c>
      <c r="J4186" s="14" t="s">
        <v>9029</v>
      </c>
      <c r="K4186" s="28" t="s">
        <v>5285</v>
      </c>
      <c r="L4186" s="14" t="s">
        <v>5285</v>
      </c>
    </row>
    <row r="4187" spans="3:12" x14ac:dyDescent="0.25">
      <c r="C4187" s="29">
        <v>43878</v>
      </c>
      <c r="D4187" s="25" t="s">
        <v>7105</v>
      </c>
      <c r="E4187" s="28" t="s">
        <v>7106</v>
      </c>
      <c r="F4187" s="14" t="s">
        <v>376</v>
      </c>
      <c r="G4187" s="21">
        <v>0.4458333333333333</v>
      </c>
      <c r="H4187" s="14"/>
      <c r="I4187" s="14" t="s">
        <v>7107</v>
      </c>
      <c r="J4187" s="14">
        <v>1</v>
      </c>
      <c r="K4187" s="28" t="s">
        <v>9277</v>
      </c>
      <c r="L4187" s="14" t="s">
        <v>5285</v>
      </c>
    </row>
    <row r="4188" spans="3:12" x14ac:dyDescent="0.25">
      <c r="C4188" s="29">
        <v>43878</v>
      </c>
      <c r="D4188" s="25" t="s">
        <v>7108</v>
      </c>
      <c r="E4188" s="28" t="s">
        <v>7109</v>
      </c>
      <c r="F4188" s="14" t="s">
        <v>7110</v>
      </c>
      <c r="G4188" s="21">
        <v>0.4465277777777778</v>
      </c>
      <c r="H4188" s="14"/>
      <c r="I4188" s="14" t="s">
        <v>7111</v>
      </c>
      <c r="J4188" s="14">
        <v>1</v>
      </c>
      <c r="K4188" s="28" t="s">
        <v>5285</v>
      </c>
      <c r="L4188" s="14" t="s">
        <v>5285</v>
      </c>
    </row>
    <row r="4189" spans="3:12" ht="30" x14ac:dyDescent="0.25">
      <c r="C4189" s="29">
        <v>43878</v>
      </c>
      <c r="D4189" s="25" t="s">
        <v>7112</v>
      </c>
      <c r="E4189" s="28" t="s">
        <v>7113</v>
      </c>
      <c r="F4189" s="14" t="s">
        <v>4596</v>
      </c>
      <c r="G4189" s="21">
        <v>0.44791666666666669</v>
      </c>
      <c r="H4189" s="14"/>
      <c r="I4189" s="14" t="s">
        <v>5285</v>
      </c>
      <c r="J4189" s="14">
        <v>1</v>
      </c>
      <c r="K4189" s="28" t="s">
        <v>5285</v>
      </c>
      <c r="L4189" s="14" t="s">
        <v>5285</v>
      </c>
    </row>
    <row r="4190" spans="3:12" x14ac:dyDescent="0.25">
      <c r="C4190" s="29">
        <v>43878</v>
      </c>
      <c r="D4190" s="25" t="s">
        <v>7114</v>
      </c>
      <c r="E4190" s="28" t="s">
        <v>7115</v>
      </c>
      <c r="F4190" s="14" t="s">
        <v>376</v>
      </c>
      <c r="G4190" s="21">
        <v>0.45694444444444443</v>
      </c>
      <c r="H4190" s="14"/>
      <c r="I4190" s="14" t="s">
        <v>7116</v>
      </c>
      <c r="J4190" s="14" t="s">
        <v>9029</v>
      </c>
      <c r="K4190" s="28" t="s">
        <v>9278</v>
      </c>
      <c r="L4190" s="14" t="s">
        <v>5285</v>
      </c>
    </row>
    <row r="4191" spans="3:12" x14ac:dyDescent="0.25">
      <c r="C4191" s="29">
        <v>43878</v>
      </c>
      <c r="D4191" s="25" t="s">
        <v>7117</v>
      </c>
      <c r="E4191" s="28" t="s">
        <v>7118</v>
      </c>
      <c r="F4191" s="14" t="s">
        <v>376</v>
      </c>
      <c r="G4191" s="21">
        <v>0.45902777777777781</v>
      </c>
      <c r="H4191" s="14"/>
      <c r="I4191" s="14" t="s">
        <v>7119</v>
      </c>
      <c r="J4191" s="14" t="s">
        <v>9029</v>
      </c>
      <c r="K4191" s="28" t="s">
        <v>9279</v>
      </c>
      <c r="L4191" s="14" t="s">
        <v>5285</v>
      </c>
    </row>
    <row r="4192" spans="3:12" x14ac:dyDescent="0.25">
      <c r="C4192" s="29">
        <v>43878</v>
      </c>
      <c r="D4192" s="25" t="s">
        <v>7120</v>
      </c>
      <c r="E4192" s="28" t="s">
        <v>7121</v>
      </c>
      <c r="F4192" s="14" t="s">
        <v>376</v>
      </c>
      <c r="G4192" s="21">
        <v>0.4597222222222222</v>
      </c>
      <c r="H4192" s="14"/>
      <c r="I4192" s="14" t="s">
        <v>7122</v>
      </c>
      <c r="J4192" s="14" t="s">
        <v>9029</v>
      </c>
      <c r="K4192" s="28" t="s">
        <v>9280</v>
      </c>
      <c r="L4192" s="14" t="s">
        <v>5285</v>
      </c>
    </row>
    <row r="4193" spans="3:12" x14ac:dyDescent="0.25">
      <c r="C4193" s="29">
        <v>43878</v>
      </c>
      <c r="D4193" s="25" t="s">
        <v>7123</v>
      </c>
      <c r="E4193" s="28" t="s">
        <v>1214</v>
      </c>
      <c r="F4193" s="14" t="s">
        <v>451</v>
      </c>
      <c r="G4193" s="21">
        <v>0.46249999999999997</v>
      </c>
      <c r="H4193" s="14"/>
      <c r="I4193" s="14" t="s">
        <v>5285</v>
      </c>
      <c r="J4193" s="14">
        <v>1</v>
      </c>
      <c r="K4193" s="28" t="s">
        <v>5285</v>
      </c>
      <c r="L4193" s="14" t="s">
        <v>5285</v>
      </c>
    </row>
    <row r="4194" spans="3:12" x14ac:dyDescent="0.25">
      <c r="C4194" s="29">
        <v>43878</v>
      </c>
      <c r="D4194" s="25" t="s">
        <v>6891</v>
      </c>
      <c r="E4194" s="28" t="s">
        <v>6892</v>
      </c>
      <c r="F4194" s="14" t="s">
        <v>298</v>
      </c>
      <c r="G4194" s="21">
        <v>0.46597222222222223</v>
      </c>
      <c r="H4194" s="14"/>
      <c r="I4194" s="14" t="s">
        <v>7124</v>
      </c>
      <c r="J4194" s="14">
        <v>1</v>
      </c>
      <c r="K4194" s="28" t="s">
        <v>1079</v>
      </c>
      <c r="L4194" s="14" t="s">
        <v>5285</v>
      </c>
    </row>
    <row r="4195" spans="3:12" x14ac:dyDescent="0.25">
      <c r="C4195" s="29">
        <v>43878</v>
      </c>
      <c r="D4195" s="25" t="s">
        <v>7125</v>
      </c>
      <c r="E4195" s="28" t="s">
        <v>9</v>
      </c>
      <c r="F4195" s="14" t="s">
        <v>1969</v>
      </c>
      <c r="G4195" s="21">
        <v>0.46736111111111112</v>
      </c>
      <c r="H4195" s="14"/>
      <c r="I4195" s="14" t="s">
        <v>5285</v>
      </c>
      <c r="J4195" s="14" t="s">
        <v>9029</v>
      </c>
      <c r="K4195" s="28" t="s">
        <v>5285</v>
      </c>
      <c r="L4195" s="14" t="s">
        <v>5285</v>
      </c>
    </row>
    <row r="4196" spans="3:12" x14ac:dyDescent="0.25">
      <c r="C4196" s="29">
        <v>43878</v>
      </c>
      <c r="D4196" s="25" t="s">
        <v>3745</v>
      </c>
      <c r="E4196" s="28" t="s">
        <v>3746</v>
      </c>
      <c r="F4196" s="14" t="s">
        <v>7126</v>
      </c>
      <c r="G4196" s="21">
        <v>0.47013888888888888</v>
      </c>
      <c r="H4196" s="14"/>
      <c r="I4196" s="14" t="s">
        <v>5285</v>
      </c>
      <c r="J4196" s="14" t="s">
        <v>9029</v>
      </c>
      <c r="K4196" s="28" t="s">
        <v>5285</v>
      </c>
      <c r="L4196" s="14" t="s">
        <v>5285</v>
      </c>
    </row>
    <row r="4197" spans="3:12" x14ac:dyDescent="0.25">
      <c r="C4197" s="29">
        <v>43878</v>
      </c>
      <c r="D4197" s="25" t="s">
        <v>7127</v>
      </c>
      <c r="E4197" s="28" t="s">
        <v>7128</v>
      </c>
      <c r="F4197" s="14" t="s">
        <v>5726</v>
      </c>
      <c r="G4197" s="21">
        <v>0.47361111111111115</v>
      </c>
      <c r="H4197" s="14"/>
      <c r="I4197" s="14" t="s">
        <v>5299</v>
      </c>
      <c r="J4197" s="14" t="s">
        <v>9029</v>
      </c>
      <c r="K4197" s="28" t="s">
        <v>5285</v>
      </c>
      <c r="L4197" s="14" t="s">
        <v>5285</v>
      </c>
    </row>
    <row r="4198" spans="3:12" x14ac:dyDescent="0.25">
      <c r="C4198" s="29">
        <v>43878</v>
      </c>
      <c r="D4198" s="25" t="s">
        <v>7129</v>
      </c>
      <c r="E4198" s="28" t="s">
        <v>7130</v>
      </c>
      <c r="F4198" s="14" t="s">
        <v>376</v>
      </c>
      <c r="G4198" s="21">
        <v>0.47500000000000003</v>
      </c>
      <c r="H4198" s="14"/>
      <c r="I4198" s="14" t="s">
        <v>7131</v>
      </c>
      <c r="J4198" s="14" t="s">
        <v>9029</v>
      </c>
      <c r="K4198" s="28" t="s">
        <v>9281</v>
      </c>
      <c r="L4198" s="14"/>
    </row>
    <row r="4199" spans="3:12" x14ac:dyDescent="0.25">
      <c r="C4199" s="29">
        <v>43878</v>
      </c>
      <c r="D4199" s="25" t="s">
        <v>7132</v>
      </c>
      <c r="E4199" s="28" t="s">
        <v>7133</v>
      </c>
      <c r="F4199" s="14" t="s">
        <v>376</v>
      </c>
      <c r="G4199" s="21">
        <v>0.47638888888888892</v>
      </c>
      <c r="H4199" s="14"/>
      <c r="I4199" s="14" t="s">
        <v>7134</v>
      </c>
      <c r="J4199" s="14" t="s">
        <v>9029</v>
      </c>
      <c r="K4199" s="28" t="s">
        <v>9282</v>
      </c>
      <c r="L4199" s="14" t="s">
        <v>5285</v>
      </c>
    </row>
    <row r="4200" spans="3:12" x14ac:dyDescent="0.25">
      <c r="C4200" s="29">
        <v>43878</v>
      </c>
      <c r="D4200" s="25" t="s">
        <v>7135</v>
      </c>
      <c r="E4200" s="28" t="s">
        <v>7136</v>
      </c>
      <c r="F4200" s="14" t="s">
        <v>5726</v>
      </c>
      <c r="G4200" s="21">
        <v>0.4770833333333333</v>
      </c>
      <c r="H4200" s="14"/>
      <c r="I4200" s="14" t="s">
        <v>5323</v>
      </c>
      <c r="J4200" s="14" t="s">
        <v>9029</v>
      </c>
      <c r="K4200" s="28" t="s">
        <v>5285</v>
      </c>
      <c r="L4200" s="14" t="s">
        <v>5285</v>
      </c>
    </row>
    <row r="4201" spans="3:12" x14ac:dyDescent="0.25">
      <c r="C4201" s="29">
        <v>43878</v>
      </c>
      <c r="D4201" s="25" t="s">
        <v>7137</v>
      </c>
      <c r="E4201" s="28" t="s">
        <v>7138</v>
      </c>
      <c r="F4201" s="14" t="s">
        <v>5726</v>
      </c>
      <c r="G4201" s="21">
        <v>0.47916666666666669</v>
      </c>
      <c r="H4201" s="14"/>
      <c r="I4201" s="14" t="s">
        <v>5299</v>
      </c>
      <c r="J4201" s="14" t="s">
        <v>9029</v>
      </c>
      <c r="K4201" s="28" t="s">
        <v>5285</v>
      </c>
      <c r="L4201" s="14" t="s">
        <v>5285</v>
      </c>
    </row>
    <row r="4202" spans="3:12" x14ac:dyDescent="0.25">
      <c r="C4202" s="29">
        <v>43878</v>
      </c>
      <c r="D4202" s="25" t="s">
        <v>7139</v>
      </c>
      <c r="E4202" s="28" t="s">
        <v>7140</v>
      </c>
      <c r="F4202" s="14" t="s">
        <v>5726</v>
      </c>
      <c r="G4202" s="21">
        <v>0.48125000000000001</v>
      </c>
      <c r="H4202" s="14"/>
      <c r="I4202" s="14" t="s">
        <v>5299</v>
      </c>
      <c r="J4202" s="14" t="s">
        <v>9029</v>
      </c>
      <c r="K4202" s="28" t="s">
        <v>5285</v>
      </c>
      <c r="L4202" s="14" t="s">
        <v>5285</v>
      </c>
    </row>
    <row r="4203" spans="3:12" x14ac:dyDescent="0.25">
      <c r="C4203" s="29">
        <v>43878</v>
      </c>
      <c r="D4203" s="25" t="s">
        <v>5254</v>
      </c>
      <c r="E4203" s="28" t="s">
        <v>5255</v>
      </c>
      <c r="F4203" s="14" t="s">
        <v>1774</v>
      </c>
      <c r="G4203" s="21">
        <v>0.4916666666666667</v>
      </c>
      <c r="H4203" s="14"/>
      <c r="I4203" s="14" t="s">
        <v>5285</v>
      </c>
      <c r="J4203" s="14">
        <v>1</v>
      </c>
      <c r="K4203" s="28" t="s">
        <v>5285</v>
      </c>
      <c r="L4203" s="14" t="s">
        <v>5285</v>
      </c>
    </row>
    <row r="4204" spans="3:12" ht="30" x14ac:dyDescent="0.25">
      <c r="C4204" s="29">
        <v>43878</v>
      </c>
      <c r="D4204" s="25" t="s">
        <v>7141</v>
      </c>
      <c r="E4204" s="28" t="s">
        <v>7142</v>
      </c>
      <c r="F4204" s="14" t="s">
        <v>2708</v>
      </c>
      <c r="G4204" s="21">
        <v>0.49513888888888885</v>
      </c>
      <c r="H4204" s="14"/>
      <c r="I4204" s="14" t="s">
        <v>5285</v>
      </c>
      <c r="J4204" s="14">
        <v>1</v>
      </c>
      <c r="K4204" s="28" t="s">
        <v>5285</v>
      </c>
      <c r="L4204" s="14" t="s">
        <v>5285</v>
      </c>
    </row>
    <row r="4205" spans="3:12" x14ac:dyDescent="0.25">
      <c r="C4205" s="29">
        <v>43878</v>
      </c>
      <c r="D4205" s="25" t="s">
        <v>7143</v>
      </c>
      <c r="E4205" s="28" t="s">
        <v>102</v>
      </c>
      <c r="F4205" s="14" t="s">
        <v>286</v>
      </c>
      <c r="G4205" s="21">
        <v>0.49513888888888885</v>
      </c>
      <c r="H4205" s="14"/>
      <c r="I4205" s="14" t="s">
        <v>5285</v>
      </c>
      <c r="J4205" s="14">
        <v>1</v>
      </c>
      <c r="K4205" s="28" t="s">
        <v>5285</v>
      </c>
      <c r="L4205" s="14" t="s">
        <v>5285</v>
      </c>
    </row>
    <row r="4206" spans="3:12" x14ac:dyDescent="0.25">
      <c r="C4206" s="29">
        <v>43878</v>
      </c>
      <c r="D4206" s="25" t="s">
        <v>7144</v>
      </c>
      <c r="E4206" s="28" t="s">
        <v>7145</v>
      </c>
      <c r="F4206" s="14" t="s">
        <v>5726</v>
      </c>
      <c r="G4206" s="21">
        <v>0.49583333333333335</v>
      </c>
      <c r="H4206" s="14"/>
      <c r="I4206" s="14" t="s">
        <v>5299</v>
      </c>
      <c r="J4206" s="14" t="s">
        <v>9029</v>
      </c>
      <c r="K4206" s="28" t="s">
        <v>5285</v>
      </c>
      <c r="L4206" s="14" t="s">
        <v>5285</v>
      </c>
    </row>
    <row r="4207" spans="3:12" ht="30" x14ac:dyDescent="0.25">
      <c r="C4207" s="29">
        <v>43878</v>
      </c>
      <c r="D4207" s="25" t="s">
        <v>6554</v>
      </c>
      <c r="E4207" s="28" t="s">
        <v>7146</v>
      </c>
      <c r="F4207" s="14" t="s">
        <v>7147</v>
      </c>
      <c r="G4207" s="21">
        <v>0.49652777777777773</v>
      </c>
      <c r="H4207" s="14"/>
      <c r="I4207" s="14" t="s">
        <v>7148</v>
      </c>
      <c r="J4207" s="14">
        <v>2</v>
      </c>
      <c r="K4207" s="28" t="s">
        <v>9283</v>
      </c>
      <c r="L4207" s="14" t="s">
        <v>5285</v>
      </c>
    </row>
    <row r="4208" spans="3:12" x14ac:dyDescent="0.25">
      <c r="C4208" s="29">
        <v>43878</v>
      </c>
      <c r="D4208" s="25" t="s">
        <v>7149</v>
      </c>
      <c r="E4208" s="28" t="s">
        <v>7150</v>
      </c>
      <c r="F4208" s="14" t="s">
        <v>543</v>
      </c>
      <c r="G4208" s="21">
        <v>0.49791666666666662</v>
      </c>
      <c r="H4208" s="14"/>
      <c r="I4208" s="14" t="s">
        <v>5285</v>
      </c>
      <c r="J4208" s="14">
        <v>1</v>
      </c>
      <c r="K4208" s="28" t="s">
        <v>5285</v>
      </c>
      <c r="L4208" s="14" t="s">
        <v>5285</v>
      </c>
    </row>
    <row r="4209" spans="3:12" x14ac:dyDescent="0.25">
      <c r="C4209" s="29">
        <v>43878</v>
      </c>
      <c r="D4209" s="25" t="s">
        <v>7151</v>
      </c>
      <c r="E4209" s="28" t="s">
        <v>7152</v>
      </c>
      <c r="F4209" s="14" t="s">
        <v>5726</v>
      </c>
      <c r="G4209" s="21">
        <v>0.49861111111111112</v>
      </c>
      <c r="H4209" s="14"/>
      <c r="I4209" s="14" t="s">
        <v>5299</v>
      </c>
      <c r="J4209" s="14" t="s">
        <v>9029</v>
      </c>
      <c r="K4209" s="28" t="s">
        <v>5285</v>
      </c>
      <c r="L4209" s="14" t="s">
        <v>5285</v>
      </c>
    </row>
    <row r="4210" spans="3:12" x14ac:dyDescent="0.25">
      <c r="C4210" s="29">
        <v>43878</v>
      </c>
      <c r="D4210" s="25" t="s">
        <v>7153</v>
      </c>
      <c r="E4210" s="28" t="s">
        <v>7154</v>
      </c>
      <c r="F4210" s="14" t="s">
        <v>543</v>
      </c>
      <c r="G4210" s="21">
        <v>0.50972222222222219</v>
      </c>
      <c r="H4210" s="14"/>
      <c r="I4210" s="14" t="s">
        <v>5285</v>
      </c>
      <c r="J4210" s="14">
        <v>1</v>
      </c>
      <c r="K4210" s="28" t="s">
        <v>5285</v>
      </c>
      <c r="L4210" s="14" t="s">
        <v>5285</v>
      </c>
    </row>
    <row r="4211" spans="3:12" x14ac:dyDescent="0.25">
      <c r="C4211" s="29">
        <v>43878</v>
      </c>
      <c r="D4211" s="25" t="s">
        <v>7155</v>
      </c>
      <c r="E4211" s="28" t="s">
        <v>7156</v>
      </c>
      <c r="F4211" s="14" t="s">
        <v>7157</v>
      </c>
      <c r="G4211" s="21">
        <v>0.51111111111111118</v>
      </c>
      <c r="H4211" s="14"/>
      <c r="I4211" s="14" t="s">
        <v>5285</v>
      </c>
      <c r="J4211" s="14">
        <v>1</v>
      </c>
      <c r="K4211" s="28" t="s">
        <v>5285</v>
      </c>
      <c r="L4211" s="14" t="s">
        <v>5285</v>
      </c>
    </row>
    <row r="4212" spans="3:12" x14ac:dyDescent="0.25">
      <c r="C4212" s="29">
        <v>43878</v>
      </c>
      <c r="D4212" s="25" t="s">
        <v>7158</v>
      </c>
      <c r="E4212" s="28" t="s">
        <v>7159</v>
      </c>
      <c r="F4212" s="14" t="s">
        <v>5726</v>
      </c>
      <c r="G4212" s="21">
        <v>0.52430555555555558</v>
      </c>
      <c r="H4212" s="14"/>
      <c r="I4212" s="14" t="s">
        <v>5299</v>
      </c>
      <c r="J4212" s="14" t="s">
        <v>9029</v>
      </c>
      <c r="K4212" s="28" t="s">
        <v>5285</v>
      </c>
      <c r="L4212" s="14" t="s">
        <v>5285</v>
      </c>
    </row>
    <row r="4213" spans="3:12" ht="30" x14ac:dyDescent="0.25">
      <c r="C4213" s="29">
        <v>43878</v>
      </c>
      <c r="D4213" s="25" t="s">
        <v>7160</v>
      </c>
      <c r="E4213" s="28" t="s">
        <v>7161</v>
      </c>
      <c r="F4213" s="14" t="s">
        <v>7162</v>
      </c>
      <c r="G4213" s="21">
        <v>0.52569444444444446</v>
      </c>
      <c r="H4213" s="14"/>
      <c r="I4213" s="14" t="s">
        <v>5285</v>
      </c>
      <c r="J4213" s="14" t="s">
        <v>9029</v>
      </c>
      <c r="K4213" s="28" t="s">
        <v>5285</v>
      </c>
      <c r="L4213" s="14" t="s">
        <v>5285</v>
      </c>
    </row>
    <row r="4214" spans="3:12" ht="30" x14ac:dyDescent="0.25">
      <c r="C4214" s="29">
        <v>43878</v>
      </c>
      <c r="D4214" s="25" t="s">
        <v>7163</v>
      </c>
      <c r="E4214" s="28" t="s">
        <v>223</v>
      </c>
      <c r="F4214" s="14" t="s">
        <v>7164</v>
      </c>
      <c r="G4214" s="21">
        <v>0.52916666666666667</v>
      </c>
      <c r="H4214" s="14"/>
      <c r="I4214" s="14" t="s">
        <v>5285</v>
      </c>
      <c r="J4214" s="14" t="s">
        <v>9029</v>
      </c>
      <c r="K4214" s="28" t="s">
        <v>5285</v>
      </c>
      <c r="L4214" s="14" t="s">
        <v>5285</v>
      </c>
    </row>
    <row r="4215" spans="3:12" x14ac:dyDescent="0.25">
      <c r="C4215" s="29">
        <v>43878</v>
      </c>
      <c r="D4215" s="25" t="s">
        <v>7165</v>
      </c>
      <c r="E4215" s="28" t="s">
        <v>7166</v>
      </c>
      <c r="F4215" s="14" t="s">
        <v>281</v>
      </c>
      <c r="G4215" s="21">
        <v>0.53125</v>
      </c>
      <c r="H4215" s="14"/>
      <c r="I4215" s="14" t="s">
        <v>5285</v>
      </c>
      <c r="J4215" s="14">
        <v>1</v>
      </c>
      <c r="K4215" s="28" t="s">
        <v>5285</v>
      </c>
      <c r="L4215" s="14" t="s">
        <v>5285</v>
      </c>
    </row>
    <row r="4216" spans="3:12" x14ac:dyDescent="0.25">
      <c r="C4216" s="29">
        <v>43878</v>
      </c>
      <c r="D4216" s="25" t="s">
        <v>7167</v>
      </c>
      <c r="E4216" s="28" t="s">
        <v>7168</v>
      </c>
      <c r="F4216" s="14" t="s">
        <v>7169</v>
      </c>
      <c r="G4216" s="21">
        <v>0.58888888888888891</v>
      </c>
      <c r="H4216" s="14"/>
      <c r="I4216" s="14" t="s">
        <v>5285</v>
      </c>
      <c r="J4216" s="14" t="s">
        <v>9029</v>
      </c>
      <c r="K4216" s="28" t="s">
        <v>5285</v>
      </c>
      <c r="L4216" s="14" t="s">
        <v>5285</v>
      </c>
    </row>
    <row r="4217" spans="3:12" x14ac:dyDescent="0.25">
      <c r="C4217" s="29">
        <v>43878</v>
      </c>
      <c r="D4217" s="25" t="s">
        <v>7170</v>
      </c>
      <c r="E4217" s="28" t="s">
        <v>7171</v>
      </c>
      <c r="F4217" s="14" t="s">
        <v>7172</v>
      </c>
      <c r="G4217" s="21">
        <v>0.64513888888888882</v>
      </c>
      <c r="H4217" s="14"/>
      <c r="I4217" s="14"/>
      <c r="J4217" s="14" t="s">
        <v>9029</v>
      </c>
      <c r="K4217" s="28"/>
      <c r="L4217" s="14"/>
    </row>
    <row r="4218" spans="3:12" x14ac:dyDescent="0.25">
      <c r="C4218" s="29">
        <v>43879</v>
      </c>
      <c r="D4218" s="25" t="s">
        <v>7173</v>
      </c>
      <c r="E4218" s="28" t="s">
        <v>148</v>
      </c>
      <c r="F4218" s="14" t="s">
        <v>376</v>
      </c>
      <c r="G4218" s="21">
        <v>0.25</v>
      </c>
      <c r="H4218" s="14"/>
      <c r="I4218" s="14" t="s">
        <v>5285</v>
      </c>
      <c r="J4218" s="14">
        <v>1</v>
      </c>
      <c r="K4218" s="28" t="s">
        <v>5285</v>
      </c>
      <c r="L4218" s="14" t="s">
        <v>5285</v>
      </c>
    </row>
    <row r="4219" spans="3:12" x14ac:dyDescent="0.25">
      <c r="C4219" s="29">
        <v>43879</v>
      </c>
      <c r="D4219" s="25" t="s">
        <v>7174</v>
      </c>
      <c r="E4219" s="28" t="s">
        <v>7175</v>
      </c>
      <c r="F4219" s="14" t="s">
        <v>376</v>
      </c>
      <c r="G4219" s="21">
        <v>0.25694444444444448</v>
      </c>
      <c r="H4219" s="14"/>
      <c r="I4219" s="14" t="s">
        <v>5285</v>
      </c>
      <c r="J4219" s="14">
        <v>1</v>
      </c>
      <c r="K4219" s="28" t="s">
        <v>5285</v>
      </c>
      <c r="L4219" s="14" t="s">
        <v>5285</v>
      </c>
    </row>
    <row r="4220" spans="3:12" x14ac:dyDescent="0.25">
      <c r="C4220" s="29">
        <v>43879</v>
      </c>
      <c r="D4220" s="25" t="s">
        <v>7176</v>
      </c>
      <c r="E4220" s="28" t="s">
        <v>7177</v>
      </c>
      <c r="F4220" s="14" t="s">
        <v>376</v>
      </c>
      <c r="G4220" s="21">
        <v>0.27083333333333331</v>
      </c>
      <c r="H4220" s="14"/>
      <c r="I4220" s="14" t="s">
        <v>5285</v>
      </c>
      <c r="J4220" s="14">
        <v>1</v>
      </c>
      <c r="K4220" s="28" t="s">
        <v>5285</v>
      </c>
      <c r="L4220" s="14" t="s">
        <v>5285</v>
      </c>
    </row>
    <row r="4221" spans="3:12" x14ac:dyDescent="0.25">
      <c r="C4221" s="29">
        <v>43879</v>
      </c>
      <c r="D4221" s="25" t="s">
        <v>7178</v>
      </c>
      <c r="E4221" s="28" t="s">
        <v>7179</v>
      </c>
      <c r="F4221" s="14" t="s">
        <v>376</v>
      </c>
      <c r="G4221" s="21">
        <v>0.27777777777777779</v>
      </c>
      <c r="H4221" s="14"/>
      <c r="I4221" s="14" t="s">
        <v>7180</v>
      </c>
      <c r="J4221" s="14">
        <v>1</v>
      </c>
      <c r="K4221" s="28" t="s">
        <v>9284</v>
      </c>
      <c r="L4221" s="14" t="s">
        <v>5285</v>
      </c>
    </row>
    <row r="4222" spans="3:12" x14ac:dyDescent="0.25">
      <c r="C4222" s="29">
        <v>43879</v>
      </c>
      <c r="D4222" s="25" t="s">
        <v>7181</v>
      </c>
      <c r="E4222" s="28" t="s">
        <v>7182</v>
      </c>
      <c r="F4222" s="14" t="s">
        <v>3002</v>
      </c>
      <c r="G4222" s="21">
        <v>0.27777777777777779</v>
      </c>
      <c r="H4222" s="14"/>
      <c r="I4222" s="14" t="s">
        <v>5285</v>
      </c>
      <c r="J4222" s="14" t="s">
        <v>9029</v>
      </c>
      <c r="K4222" s="28" t="s">
        <v>5285</v>
      </c>
      <c r="L4222" s="14" t="s">
        <v>5285</v>
      </c>
    </row>
    <row r="4223" spans="3:12" x14ac:dyDescent="0.25">
      <c r="C4223" s="29">
        <v>43879</v>
      </c>
      <c r="D4223" s="25" t="s">
        <v>7183</v>
      </c>
      <c r="E4223" s="28" t="s">
        <v>7184</v>
      </c>
      <c r="F4223" s="14" t="s">
        <v>376</v>
      </c>
      <c r="G4223" s="21">
        <v>0.3034722222222222</v>
      </c>
      <c r="H4223" s="14"/>
      <c r="I4223" s="14" t="s">
        <v>7185</v>
      </c>
      <c r="J4223" s="14">
        <v>1</v>
      </c>
      <c r="K4223" s="28" t="s">
        <v>9285</v>
      </c>
      <c r="L4223" s="14" t="s">
        <v>5285</v>
      </c>
    </row>
    <row r="4224" spans="3:12" x14ac:dyDescent="0.25">
      <c r="C4224" s="29">
        <v>43879</v>
      </c>
      <c r="D4224" s="25" t="s">
        <v>7186</v>
      </c>
      <c r="E4224" s="28" t="s">
        <v>7187</v>
      </c>
      <c r="F4224" s="14" t="s">
        <v>4429</v>
      </c>
      <c r="G4224" s="21">
        <v>0.31458333333333333</v>
      </c>
      <c r="H4224" s="14"/>
      <c r="I4224" s="14" t="s">
        <v>5285</v>
      </c>
      <c r="J4224" s="14">
        <v>0</v>
      </c>
      <c r="K4224" s="28" t="s">
        <v>5285</v>
      </c>
      <c r="L4224" s="14" t="s">
        <v>5285</v>
      </c>
    </row>
    <row r="4225" spans="3:12" x14ac:dyDescent="0.25">
      <c r="C4225" s="29">
        <v>43879</v>
      </c>
      <c r="D4225" s="25" t="s">
        <v>7188</v>
      </c>
      <c r="E4225" s="28" t="s">
        <v>7189</v>
      </c>
      <c r="F4225" s="14" t="s">
        <v>1326</v>
      </c>
      <c r="G4225" s="21">
        <v>0.32291666666666669</v>
      </c>
      <c r="H4225" s="14"/>
      <c r="I4225" s="14" t="s">
        <v>7190</v>
      </c>
      <c r="J4225" s="14">
        <v>1</v>
      </c>
      <c r="K4225" s="28" t="s">
        <v>9286</v>
      </c>
      <c r="L4225" s="14" t="s">
        <v>5285</v>
      </c>
    </row>
    <row r="4226" spans="3:12" x14ac:dyDescent="0.25">
      <c r="C4226" s="29">
        <v>43879</v>
      </c>
      <c r="D4226" s="25" t="s">
        <v>7191</v>
      </c>
      <c r="E4226" s="28" t="s">
        <v>7192</v>
      </c>
      <c r="F4226" s="14" t="s">
        <v>7193</v>
      </c>
      <c r="G4226" s="21">
        <v>0.32361111111111113</v>
      </c>
      <c r="H4226" s="14"/>
      <c r="I4226" s="14" t="s">
        <v>7194</v>
      </c>
      <c r="J4226" s="14" t="s">
        <v>9029</v>
      </c>
      <c r="K4226" s="28" t="s">
        <v>5285</v>
      </c>
      <c r="L4226" s="14" t="s">
        <v>5285</v>
      </c>
    </row>
    <row r="4227" spans="3:12" x14ac:dyDescent="0.25">
      <c r="C4227" s="29">
        <v>43879</v>
      </c>
      <c r="D4227" s="25" t="s">
        <v>7195</v>
      </c>
      <c r="E4227" s="28" t="s">
        <v>7196</v>
      </c>
      <c r="F4227" s="14" t="s">
        <v>5726</v>
      </c>
      <c r="G4227" s="21">
        <v>0.32430555555555557</v>
      </c>
      <c r="H4227" s="14"/>
      <c r="I4227" s="14" t="s">
        <v>5285</v>
      </c>
      <c r="J4227" s="14" t="s">
        <v>9029</v>
      </c>
      <c r="K4227" s="28" t="s">
        <v>5285</v>
      </c>
      <c r="L4227" s="14" t="s">
        <v>5285</v>
      </c>
    </row>
    <row r="4228" spans="3:12" x14ac:dyDescent="0.25">
      <c r="C4228" s="29">
        <v>43879</v>
      </c>
      <c r="D4228" s="25" t="s">
        <v>7197</v>
      </c>
      <c r="E4228" s="28" t="s">
        <v>7198</v>
      </c>
      <c r="F4228" s="14" t="s">
        <v>5726</v>
      </c>
      <c r="G4228" s="21">
        <v>0.32500000000000001</v>
      </c>
      <c r="H4228" s="14"/>
      <c r="I4228" s="14" t="s">
        <v>5299</v>
      </c>
      <c r="J4228" s="14" t="s">
        <v>9029</v>
      </c>
      <c r="K4228" s="28" t="s">
        <v>5285</v>
      </c>
      <c r="L4228" s="14" t="s">
        <v>5285</v>
      </c>
    </row>
    <row r="4229" spans="3:12" x14ac:dyDescent="0.25">
      <c r="C4229" s="29">
        <v>43879</v>
      </c>
      <c r="D4229" s="25" t="s">
        <v>7021</v>
      </c>
      <c r="E4229" s="28" t="s">
        <v>7022</v>
      </c>
      <c r="F4229" s="14" t="s">
        <v>7199</v>
      </c>
      <c r="G4229" s="21">
        <v>0.32777777777777778</v>
      </c>
      <c r="H4229" s="14"/>
      <c r="I4229" s="14" t="s">
        <v>7199</v>
      </c>
      <c r="J4229" s="14">
        <v>1</v>
      </c>
      <c r="K4229" s="28" t="s">
        <v>5285</v>
      </c>
      <c r="L4229" s="14" t="s">
        <v>5285</v>
      </c>
    </row>
    <row r="4230" spans="3:12" x14ac:dyDescent="0.25">
      <c r="C4230" s="29">
        <v>43879</v>
      </c>
      <c r="D4230" s="25" t="s">
        <v>7200</v>
      </c>
      <c r="E4230" s="28" t="s">
        <v>7201</v>
      </c>
      <c r="F4230" s="14" t="s">
        <v>5726</v>
      </c>
      <c r="G4230" s="21">
        <v>0.32847222222222222</v>
      </c>
      <c r="H4230" s="14"/>
      <c r="I4230" s="14" t="s">
        <v>5299</v>
      </c>
      <c r="J4230" s="14" t="s">
        <v>9029</v>
      </c>
      <c r="K4230" s="28" t="s">
        <v>5285</v>
      </c>
      <c r="L4230" s="14" t="s">
        <v>5285</v>
      </c>
    </row>
    <row r="4231" spans="3:12" x14ac:dyDescent="0.25">
      <c r="C4231" s="29">
        <v>43879</v>
      </c>
      <c r="D4231" s="25" t="s">
        <v>7024</v>
      </c>
      <c r="E4231" s="28" t="s">
        <v>7202</v>
      </c>
      <c r="F4231" s="14" t="s">
        <v>7199</v>
      </c>
      <c r="G4231" s="21">
        <v>0.32847222222222222</v>
      </c>
      <c r="H4231" s="14"/>
      <c r="I4231" s="14" t="s">
        <v>7199</v>
      </c>
      <c r="J4231" s="14">
        <v>1</v>
      </c>
      <c r="K4231" s="28" t="s">
        <v>5285</v>
      </c>
      <c r="L4231" s="14" t="s">
        <v>5285</v>
      </c>
    </row>
    <row r="4232" spans="3:12" x14ac:dyDescent="0.25">
      <c r="C4232" s="29">
        <v>43879</v>
      </c>
      <c r="D4232" s="25" t="s">
        <v>6262</v>
      </c>
      <c r="E4232" s="28" t="s">
        <v>6263</v>
      </c>
      <c r="F4232" s="14" t="s">
        <v>7199</v>
      </c>
      <c r="G4232" s="21">
        <v>0.32847222222222222</v>
      </c>
      <c r="H4232" s="14"/>
      <c r="I4232" s="14" t="s">
        <v>7199</v>
      </c>
      <c r="J4232" s="14">
        <v>1</v>
      </c>
      <c r="K4232" s="28" t="s">
        <v>5285</v>
      </c>
      <c r="L4232" s="14" t="s">
        <v>5285</v>
      </c>
    </row>
    <row r="4233" spans="3:12" x14ac:dyDescent="0.25">
      <c r="C4233" s="29">
        <v>43879</v>
      </c>
      <c r="D4233" s="25" t="s">
        <v>7203</v>
      </c>
      <c r="E4233" s="28" t="s">
        <v>7204</v>
      </c>
      <c r="F4233" s="14" t="s">
        <v>7205</v>
      </c>
      <c r="G4233" s="21">
        <v>0.3298611111111111</v>
      </c>
      <c r="H4233" s="14"/>
      <c r="I4233" s="14" t="s">
        <v>5285</v>
      </c>
      <c r="J4233" s="14">
        <v>1</v>
      </c>
      <c r="K4233" s="28" t="s">
        <v>7705</v>
      </c>
      <c r="L4233" s="14" t="s">
        <v>5285</v>
      </c>
    </row>
    <row r="4234" spans="3:12" x14ac:dyDescent="0.25">
      <c r="C4234" s="29">
        <v>43879</v>
      </c>
      <c r="D4234" s="25" t="s">
        <v>7206</v>
      </c>
      <c r="E4234" s="28" t="s">
        <v>7207</v>
      </c>
      <c r="F4234" s="14" t="s">
        <v>7205</v>
      </c>
      <c r="G4234" s="21">
        <v>0.3298611111111111</v>
      </c>
      <c r="H4234" s="14"/>
      <c r="I4234" s="14" t="s">
        <v>5285</v>
      </c>
      <c r="J4234" s="14">
        <v>1</v>
      </c>
      <c r="K4234" s="28" t="s">
        <v>5285</v>
      </c>
      <c r="L4234" s="14" t="s">
        <v>5285</v>
      </c>
    </row>
    <row r="4235" spans="3:12" x14ac:dyDescent="0.25">
      <c r="C4235" s="29">
        <v>43879</v>
      </c>
      <c r="D4235" s="25" t="s">
        <v>7208</v>
      </c>
      <c r="E4235" s="28" t="s">
        <v>7209</v>
      </c>
      <c r="F4235" s="14" t="s">
        <v>376</v>
      </c>
      <c r="G4235" s="21">
        <v>0.33263888888888887</v>
      </c>
      <c r="H4235" s="14"/>
      <c r="I4235" s="14" t="s">
        <v>7210</v>
      </c>
      <c r="J4235" s="14">
        <v>1</v>
      </c>
      <c r="K4235" s="28" t="s">
        <v>9287</v>
      </c>
      <c r="L4235" s="14" t="s">
        <v>5285</v>
      </c>
    </row>
    <row r="4236" spans="3:12" x14ac:dyDescent="0.25">
      <c r="C4236" s="29">
        <v>43879</v>
      </c>
      <c r="D4236" s="25" t="s">
        <v>808</v>
      </c>
      <c r="E4236" s="28" t="s">
        <v>166</v>
      </c>
      <c r="F4236" s="14" t="s">
        <v>376</v>
      </c>
      <c r="G4236" s="21">
        <v>0.33333333333333331</v>
      </c>
      <c r="H4236" s="14"/>
      <c r="I4236" s="14" t="s">
        <v>5443</v>
      </c>
      <c r="J4236" s="14">
        <v>1</v>
      </c>
      <c r="K4236" s="28" t="s">
        <v>9047</v>
      </c>
      <c r="L4236" s="14" t="s">
        <v>5285</v>
      </c>
    </row>
    <row r="4237" spans="3:12" x14ac:dyDescent="0.25">
      <c r="C4237" s="29">
        <v>43879</v>
      </c>
      <c r="D4237" s="25" t="s">
        <v>7211</v>
      </c>
      <c r="E4237" s="28" t="s">
        <v>7212</v>
      </c>
      <c r="F4237" s="14" t="s">
        <v>376</v>
      </c>
      <c r="G4237" s="21">
        <v>0.33402777777777781</v>
      </c>
      <c r="H4237" s="14"/>
      <c r="I4237" s="14" t="s">
        <v>7213</v>
      </c>
      <c r="J4237" s="14" t="s">
        <v>9029</v>
      </c>
      <c r="K4237" s="28" t="s">
        <v>9288</v>
      </c>
      <c r="L4237" s="14" t="s">
        <v>5285</v>
      </c>
    </row>
    <row r="4238" spans="3:12" x14ac:dyDescent="0.25">
      <c r="C4238" s="29">
        <v>43879</v>
      </c>
      <c r="D4238" s="25" t="s">
        <v>7214</v>
      </c>
      <c r="E4238" s="28" t="s">
        <v>7215</v>
      </c>
      <c r="F4238" s="14" t="s">
        <v>376</v>
      </c>
      <c r="G4238" s="21">
        <v>0.33888888888888885</v>
      </c>
      <c r="H4238" s="14"/>
      <c r="I4238" s="14" t="s">
        <v>5285</v>
      </c>
      <c r="J4238" s="14">
        <v>1</v>
      </c>
      <c r="K4238" s="28" t="s">
        <v>5285</v>
      </c>
      <c r="L4238" s="14" t="s">
        <v>5285</v>
      </c>
    </row>
    <row r="4239" spans="3:12" x14ac:dyDescent="0.25">
      <c r="C4239" s="29">
        <v>43879</v>
      </c>
      <c r="D4239" s="25" t="s">
        <v>7216</v>
      </c>
      <c r="E4239" s="28" t="s">
        <v>7217</v>
      </c>
      <c r="F4239" s="14" t="s">
        <v>376</v>
      </c>
      <c r="G4239" s="21">
        <v>0.33958333333333335</v>
      </c>
      <c r="H4239" s="14"/>
      <c r="I4239" s="14" t="s">
        <v>6444</v>
      </c>
      <c r="J4239" s="14" t="s">
        <v>9029</v>
      </c>
      <c r="K4239" s="28" t="s">
        <v>6445</v>
      </c>
      <c r="L4239" s="14" t="s">
        <v>5285</v>
      </c>
    </row>
    <row r="4240" spans="3:12" x14ac:dyDescent="0.25">
      <c r="C4240" s="29">
        <v>43879</v>
      </c>
      <c r="D4240" s="25" t="s">
        <v>7218</v>
      </c>
      <c r="E4240" s="28" t="s">
        <v>7219</v>
      </c>
      <c r="F4240" s="14" t="s">
        <v>376</v>
      </c>
      <c r="G4240" s="21">
        <v>0.33958333333333335</v>
      </c>
      <c r="H4240" s="14"/>
      <c r="I4240" s="14" t="s">
        <v>7220</v>
      </c>
      <c r="J4240" s="14">
        <v>1</v>
      </c>
      <c r="K4240" s="28" t="s">
        <v>9289</v>
      </c>
      <c r="L4240" s="14" t="s">
        <v>5285</v>
      </c>
    </row>
    <row r="4241" spans="3:12" x14ac:dyDescent="0.25">
      <c r="C4241" s="29">
        <v>43879</v>
      </c>
      <c r="D4241" s="25" t="s">
        <v>5292</v>
      </c>
      <c r="E4241" s="28" t="s">
        <v>7221</v>
      </c>
      <c r="F4241" s="14" t="s">
        <v>5726</v>
      </c>
      <c r="G4241" s="21">
        <v>0.34027777777777773</v>
      </c>
      <c r="H4241" s="14"/>
      <c r="I4241" s="14" t="s">
        <v>5299</v>
      </c>
      <c r="J4241" s="14" t="s">
        <v>9029</v>
      </c>
      <c r="K4241" s="28" t="s">
        <v>5285</v>
      </c>
      <c r="L4241" s="14" t="s">
        <v>5285</v>
      </c>
    </row>
    <row r="4242" spans="3:12" x14ac:dyDescent="0.25">
      <c r="C4242" s="29">
        <v>43879</v>
      </c>
      <c r="D4242" s="25" t="s">
        <v>7222</v>
      </c>
      <c r="E4242" s="28" t="s">
        <v>7223</v>
      </c>
      <c r="F4242" s="14" t="s">
        <v>5726</v>
      </c>
      <c r="G4242" s="21">
        <v>0.34027777777777773</v>
      </c>
      <c r="H4242" s="14"/>
      <c r="I4242" s="14" t="s">
        <v>5299</v>
      </c>
      <c r="J4242" s="14" t="s">
        <v>9029</v>
      </c>
      <c r="K4242" s="28" t="s">
        <v>5285</v>
      </c>
      <c r="L4242" s="14" t="s">
        <v>5285</v>
      </c>
    </row>
    <row r="4243" spans="3:12" x14ac:dyDescent="0.25">
      <c r="C4243" s="29">
        <v>43879</v>
      </c>
      <c r="D4243" s="25" t="s">
        <v>7224</v>
      </c>
      <c r="E4243" s="28" t="s">
        <v>5445</v>
      </c>
      <c r="F4243" s="14" t="s">
        <v>5726</v>
      </c>
      <c r="G4243" s="21">
        <v>0.34166666666666662</v>
      </c>
      <c r="H4243" s="14"/>
      <c r="I4243" s="14" t="s">
        <v>5299</v>
      </c>
      <c r="J4243" s="14" t="s">
        <v>9029</v>
      </c>
      <c r="K4243" s="28" t="s">
        <v>5285</v>
      </c>
      <c r="L4243" s="14" t="s">
        <v>5285</v>
      </c>
    </row>
    <row r="4244" spans="3:12" x14ac:dyDescent="0.25">
      <c r="C4244" s="29">
        <v>43879</v>
      </c>
      <c r="D4244" s="25" t="s">
        <v>7225</v>
      </c>
      <c r="E4244" s="28" t="s">
        <v>7226</v>
      </c>
      <c r="F4244" s="14" t="s">
        <v>5726</v>
      </c>
      <c r="G4244" s="21">
        <v>0.34166666666666662</v>
      </c>
      <c r="H4244" s="14"/>
      <c r="I4244" s="14" t="s">
        <v>5299</v>
      </c>
      <c r="J4244" s="14" t="s">
        <v>9029</v>
      </c>
      <c r="K4244" s="28" t="s">
        <v>5285</v>
      </c>
      <c r="L4244" s="14" t="s">
        <v>5285</v>
      </c>
    </row>
    <row r="4245" spans="3:12" x14ac:dyDescent="0.25">
      <c r="C4245" s="29">
        <v>43879</v>
      </c>
      <c r="D4245" s="25" t="s">
        <v>7227</v>
      </c>
      <c r="E4245" s="28" t="s">
        <v>7228</v>
      </c>
      <c r="F4245" s="14" t="s">
        <v>376</v>
      </c>
      <c r="G4245" s="21">
        <v>0.3430555555555555</v>
      </c>
      <c r="H4245" s="14"/>
      <c r="I4245" s="14" t="s">
        <v>7229</v>
      </c>
      <c r="J4245" s="14">
        <v>1</v>
      </c>
      <c r="K4245" s="28" t="s">
        <v>9290</v>
      </c>
      <c r="L4245" s="14" t="s">
        <v>5285</v>
      </c>
    </row>
    <row r="4246" spans="3:12" x14ac:dyDescent="0.25">
      <c r="C4246" s="29">
        <v>43879</v>
      </c>
      <c r="D4246" s="25" t="s">
        <v>7230</v>
      </c>
      <c r="E4246" s="28" t="s">
        <v>7231</v>
      </c>
      <c r="F4246" s="14" t="s">
        <v>376</v>
      </c>
      <c r="G4246" s="21">
        <v>0.3444444444444445</v>
      </c>
      <c r="H4246" s="14"/>
      <c r="I4246" s="14" t="s">
        <v>7232</v>
      </c>
      <c r="J4246" s="14">
        <v>1</v>
      </c>
      <c r="K4246" s="28" t="s">
        <v>9291</v>
      </c>
      <c r="L4246" s="14" t="s">
        <v>5285</v>
      </c>
    </row>
    <row r="4247" spans="3:12" x14ac:dyDescent="0.25">
      <c r="C4247" s="29">
        <v>43879</v>
      </c>
      <c r="D4247" s="25" t="s">
        <v>7233</v>
      </c>
      <c r="E4247" s="28" t="s">
        <v>7234</v>
      </c>
      <c r="F4247" s="14" t="s">
        <v>376</v>
      </c>
      <c r="G4247" s="21">
        <v>0.34722222222222227</v>
      </c>
      <c r="H4247" s="14"/>
      <c r="I4247" s="14" t="s">
        <v>7235</v>
      </c>
      <c r="J4247" s="14">
        <v>1</v>
      </c>
      <c r="K4247" s="28" t="s">
        <v>9292</v>
      </c>
      <c r="L4247" s="14" t="s">
        <v>5285</v>
      </c>
    </row>
    <row r="4248" spans="3:12" x14ac:dyDescent="0.25">
      <c r="C4248" s="29">
        <v>43879</v>
      </c>
      <c r="D4248" s="25" t="s">
        <v>7236</v>
      </c>
      <c r="E4248" s="28" t="s">
        <v>7237</v>
      </c>
      <c r="F4248" s="14" t="s">
        <v>5726</v>
      </c>
      <c r="G4248" s="21">
        <v>0.34861111111111115</v>
      </c>
      <c r="H4248" s="14"/>
      <c r="I4248" s="14" t="s">
        <v>5299</v>
      </c>
      <c r="J4248" s="14" t="s">
        <v>9029</v>
      </c>
      <c r="K4248" s="28" t="s">
        <v>5285</v>
      </c>
      <c r="L4248" s="14" t="s">
        <v>5285</v>
      </c>
    </row>
    <row r="4249" spans="3:12" x14ac:dyDescent="0.25">
      <c r="C4249" s="29">
        <v>43879</v>
      </c>
      <c r="D4249" s="25" t="s">
        <v>7238</v>
      </c>
      <c r="E4249" s="28" t="s">
        <v>5461</v>
      </c>
      <c r="F4249" s="14" t="s">
        <v>5726</v>
      </c>
      <c r="G4249" s="21">
        <v>0.35138888888888892</v>
      </c>
      <c r="H4249" s="14"/>
      <c r="I4249" s="14" t="s">
        <v>5299</v>
      </c>
      <c r="J4249" s="14" t="s">
        <v>9029</v>
      </c>
      <c r="K4249" s="28" t="s">
        <v>5285</v>
      </c>
      <c r="L4249" s="14" t="s">
        <v>5285</v>
      </c>
    </row>
    <row r="4250" spans="3:12" x14ac:dyDescent="0.25">
      <c r="C4250" s="29">
        <v>43879</v>
      </c>
      <c r="D4250" s="25" t="s">
        <v>7239</v>
      </c>
      <c r="E4250" s="28" t="s">
        <v>7240</v>
      </c>
      <c r="F4250" s="14" t="s">
        <v>5726</v>
      </c>
      <c r="G4250" s="21">
        <v>0.35347222222222219</v>
      </c>
      <c r="H4250" s="14"/>
      <c r="I4250" s="14" t="s">
        <v>5299</v>
      </c>
      <c r="J4250" s="14" t="s">
        <v>9029</v>
      </c>
      <c r="K4250" s="28" t="s">
        <v>5285</v>
      </c>
      <c r="L4250" s="14" t="s">
        <v>5285</v>
      </c>
    </row>
    <row r="4251" spans="3:12" x14ac:dyDescent="0.25">
      <c r="C4251" s="29">
        <v>43879</v>
      </c>
      <c r="D4251" s="25" t="s">
        <v>7241</v>
      </c>
      <c r="E4251" s="28" t="s">
        <v>7242</v>
      </c>
      <c r="F4251" s="14" t="s">
        <v>376</v>
      </c>
      <c r="G4251" s="21">
        <v>0.35416666666666669</v>
      </c>
      <c r="H4251" s="14"/>
      <c r="I4251" s="14" t="s">
        <v>7243</v>
      </c>
      <c r="J4251" s="14">
        <v>1</v>
      </c>
      <c r="K4251" s="28" t="s">
        <v>9293</v>
      </c>
      <c r="L4251" s="14" t="s">
        <v>5285</v>
      </c>
    </row>
    <row r="4252" spans="3:12" x14ac:dyDescent="0.25">
      <c r="C4252" s="29">
        <v>43879</v>
      </c>
      <c r="D4252" s="25" t="s">
        <v>7244</v>
      </c>
      <c r="E4252" s="28" t="s">
        <v>180</v>
      </c>
      <c r="F4252" s="14" t="s">
        <v>2964</v>
      </c>
      <c r="G4252" s="21">
        <v>0.35486111111111113</v>
      </c>
      <c r="H4252" s="14"/>
      <c r="I4252" s="14" t="s">
        <v>7245</v>
      </c>
      <c r="J4252" s="14">
        <v>1</v>
      </c>
      <c r="K4252" s="28" t="s">
        <v>5285</v>
      </c>
      <c r="L4252" s="14" t="s">
        <v>5285</v>
      </c>
    </row>
    <row r="4253" spans="3:12" x14ac:dyDescent="0.25">
      <c r="C4253" s="29">
        <v>43879</v>
      </c>
      <c r="D4253" s="25" t="s">
        <v>7246</v>
      </c>
      <c r="E4253" s="28" t="s">
        <v>7247</v>
      </c>
      <c r="F4253" s="14" t="s">
        <v>3035</v>
      </c>
      <c r="G4253" s="21">
        <v>0.35694444444444445</v>
      </c>
      <c r="H4253" s="14"/>
      <c r="I4253" s="14" t="s">
        <v>7248</v>
      </c>
      <c r="J4253" s="14" t="s">
        <v>9029</v>
      </c>
      <c r="K4253" s="28" t="s">
        <v>9294</v>
      </c>
      <c r="L4253" s="14" t="s">
        <v>5285</v>
      </c>
    </row>
    <row r="4254" spans="3:12" x14ac:dyDescent="0.25">
      <c r="C4254" s="29">
        <v>43879</v>
      </c>
      <c r="D4254" s="25" t="s">
        <v>7249</v>
      </c>
      <c r="E4254" s="28" t="s">
        <v>7250</v>
      </c>
      <c r="F4254" s="14" t="s">
        <v>376</v>
      </c>
      <c r="G4254" s="21">
        <v>0.3576388888888889</v>
      </c>
      <c r="H4254" s="14"/>
      <c r="I4254" s="14" t="s">
        <v>7251</v>
      </c>
      <c r="J4254" s="14">
        <v>1</v>
      </c>
      <c r="K4254" s="28" t="s">
        <v>9295</v>
      </c>
      <c r="L4254" s="14" t="s">
        <v>5285</v>
      </c>
    </row>
    <row r="4255" spans="3:12" x14ac:dyDescent="0.25">
      <c r="C4255" s="29">
        <v>43879</v>
      </c>
      <c r="D4255" s="25" t="s">
        <v>7252</v>
      </c>
      <c r="E4255" s="28" t="s">
        <v>5478</v>
      </c>
      <c r="F4255" s="14" t="s">
        <v>5726</v>
      </c>
      <c r="G4255" s="21">
        <v>0.35833333333333334</v>
      </c>
      <c r="H4255" s="14"/>
      <c r="I4255" s="14" t="s">
        <v>5299</v>
      </c>
      <c r="J4255" s="14" t="s">
        <v>9029</v>
      </c>
      <c r="K4255" s="28" t="s">
        <v>5285</v>
      </c>
      <c r="L4255" s="14" t="s">
        <v>5285</v>
      </c>
    </row>
    <row r="4256" spans="3:12" x14ac:dyDescent="0.25">
      <c r="C4256" s="29">
        <v>43879</v>
      </c>
      <c r="D4256" s="25" t="s">
        <v>7253</v>
      </c>
      <c r="E4256" s="28" t="s">
        <v>7254</v>
      </c>
      <c r="F4256" s="14" t="s">
        <v>5726</v>
      </c>
      <c r="G4256" s="21">
        <v>0.35833333333333334</v>
      </c>
      <c r="H4256" s="14"/>
      <c r="I4256" s="14" t="s">
        <v>5299</v>
      </c>
      <c r="J4256" s="14" t="s">
        <v>9029</v>
      </c>
      <c r="K4256" s="28" t="s">
        <v>5285</v>
      </c>
      <c r="L4256" s="14" t="s">
        <v>5285</v>
      </c>
    </row>
    <row r="4257" spans="3:12" x14ac:dyDescent="0.25">
      <c r="C4257" s="29">
        <v>43879</v>
      </c>
      <c r="D4257" s="25" t="s">
        <v>7255</v>
      </c>
      <c r="E4257" s="28" t="s">
        <v>7256</v>
      </c>
      <c r="F4257" s="14" t="s">
        <v>376</v>
      </c>
      <c r="G4257" s="21">
        <v>0.35972222222222222</v>
      </c>
      <c r="H4257" s="14"/>
      <c r="I4257" s="14" t="s">
        <v>5285</v>
      </c>
      <c r="J4257" s="14">
        <v>1</v>
      </c>
      <c r="K4257" s="28" t="s">
        <v>5285</v>
      </c>
      <c r="L4257" s="14" t="s">
        <v>5285</v>
      </c>
    </row>
    <row r="4258" spans="3:12" x14ac:dyDescent="0.25">
      <c r="C4258" s="29">
        <v>43879</v>
      </c>
      <c r="D4258" s="25" t="s">
        <v>7257</v>
      </c>
      <c r="E4258" s="28" t="s">
        <v>3144</v>
      </c>
      <c r="F4258" s="14" t="s">
        <v>376</v>
      </c>
      <c r="G4258" s="21">
        <v>0.3611111111111111</v>
      </c>
      <c r="H4258" s="14"/>
      <c r="I4258" s="14" t="s">
        <v>5285</v>
      </c>
      <c r="J4258" s="14">
        <v>1</v>
      </c>
      <c r="K4258" s="28" t="s">
        <v>5285</v>
      </c>
      <c r="L4258" s="14" t="s">
        <v>5285</v>
      </c>
    </row>
    <row r="4259" spans="3:12" x14ac:dyDescent="0.25">
      <c r="C4259" s="29">
        <v>43879</v>
      </c>
      <c r="D4259" s="25" t="s">
        <v>7258</v>
      </c>
      <c r="E4259" s="28" t="s">
        <v>34</v>
      </c>
      <c r="F4259" s="14" t="s">
        <v>7259</v>
      </c>
      <c r="G4259" s="21">
        <v>0.3611111111111111</v>
      </c>
      <c r="H4259" s="14"/>
      <c r="I4259" s="14" t="s">
        <v>5955</v>
      </c>
      <c r="J4259" s="14">
        <v>2</v>
      </c>
      <c r="K4259" s="28" t="s">
        <v>9296</v>
      </c>
      <c r="L4259" s="14" t="s">
        <v>5285</v>
      </c>
    </row>
    <row r="4260" spans="3:12" x14ac:dyDescent="0.25">
      <c r="C4260" s="29">
        <v>43879</v>
      </c>
      <c r="D4260" s="25" t="s">
        <v>7260</v>
      </c>
      <c r="E4260" s="28" t="s">
        <v>7261</v>
      </c>
      <c r="F4260" s="14" t="s">
        <v>5726</v>
      </c>
      <c r="G4260" s="21">
        <v>0.37013888888888885</v>
      </c>
      <c r="H4260" s="14"/>
      <c r="I4260" s="14" t="s">
        <v>5299</v>
      </c>
      <c r="J4260" s="14" t="s">
        <v>9029</v>
      </c>
      <c r="K4260" s="28" t="s">
        <v>5285</v>
      </c>
      <c r="L4260" s="14" t="s">
        <v>5285</v>
      </c>
    </row>
    <row r="4261" spans="3:12" x14ac:dyDescent="0.25">
      <c r="C4261" s="29">
        <v>43879</v>
      </c>
      <c r="D4261" s="25" t="s">
        <v>6367</v>
      </c>
      <c r="E4261" s="28" t="s">
        <v>6368</v>
      </c>
      <c r="F4261" s="14" t="s">
        <v>7262</v>
      </c>
      <c r="G4261" s="21">
        <v>0.37083333333333335</v>
      </c>
      <c r="H4261" s="14"/>
      <c r="I4261" s="14" t="s">
        <v>7263</v>
      </c>
      <c r="J4261" s="14" t="s">
        <v>9029</v>
      </c>
      <c r="K4261" s="28" t="s">
        <v>5675</v>
      </c>
      <c r="L4261" s="14" t="s">
        <v>5285</v>
      </c>
    </row>
    <row r="4262" spans="3:12" x14ac:dyDescent="0.25">
      <c r="C4262" s="29">
        <v>43879</v>
      </c>
      <c r="D4262" s="25" t="s">
        <v>7264</v>
      </c>
      <c r="E4262" s="28" t="s">
        <v>84</v>
      </c>
      <c r="F4262" s="14" t="s">
        <v>451</v>
      </c>
      <c r="G4262" s="21">
        <v>0.37152777777777773</v>
      </c>
      <c r="H4262" s="14"/>
      <c r="I4262" s="14" t="s">
        <v>7265</v>
      </c>
      <c r="J4262" s="14">
        <v>2</v>
      </c>
      <c r="K4262" s="28" t="s">
        <v>9297</v>
      </c>
      <c r="L4262" s="14" t="s">
        <v>5285</v>
      </c>
    </row>
    <row r="4263" spans="3:12" x14ac:dyDescent="0.25">
      <c r="C4263" s="29">
        <v>43879</v>
      </c>
      <c r="D4263" s="25" t="s">
        <v>3876</v>
      </c>
      <c r="E4263" s="28" t="s">
        <v>3877</v>
      </c>
      <c r="F4263" s="14" t="s">
        <v>7266</v>
      </c>
      <c r="G4263" s="21">
        <v>0.42083333333333334</v>
      </c>
      <c r="H4263" s="14"/>
      <c r="I4263" s="14" t="s">
        <v>5285</v>
      </c>
      <c r="J4263" s="14" t="s">
        <v>9029</v>
      </c>
      <c r="K4263" s="28" t="s">
        <v>5285</v>
      </c>
      <c r="L4263" s="14" t="s">
        <v>5285</v>
      </c>
    </row>
    <row r="4264" spans="3:12" x14ac:dyDescent="0.25">
      <c r="C4264" s="29">
        <v>43879</v>
      </c>
      <c r="D4264" s="25" t="s">
        <v>4868</v>
      </c>
      <c r="E4264" s="28" t="s">
        <v>4869</v>
      </c>
      <c r="F4264" s="14" t="s">
        <v>1038</v>
      </c>
      <c r="G4264" s="21">
        <v>0.42083333333333334</v>
      </c>
      <c r="H4264" s="14"/>
      <c r="I4264" s="14" t="s">
        <v>5285</v>
      </c>
      <c r="J4264" s="14" t="s">
        <v>9029</v>
      </c>
      <c r="K4264" s="28" t="s">
        <v>5285</v>
      </c>
      <c r="L4264" s="14" t="s">
        <v>5285</v>
      </c>
    </row>
    <row r="4265" spans="3:12" x14ac:dyDescent="0.25">
      <c r="C4265" s="29">
        <v>43879</v>
      </c>
      <c r="D4265" s="25" t="s">
        <v>4638</v>
      </c>
      <c r="E4265" s="28" t="s">
        <v>4639</v>
      </c>
      <c r="F4265" s="14" t="s">
        <v>142</v>
      </c>
      <c r="G4265" s="21">
        <v>0.42569444444444443</v>
      </c>
      <c r="H4265" s="14"/>
      <c r="I4265" s="14" t="s">
        <v>5285</v>
      </c>
      <c r="J4265" s="14" t="s">
        <v>9029</v>
      </c>
      <c r="K4265" s="28" t="s">
        <v>5285</v>
      </c>
      <c r="L4265" s="14" t="s">
        <v>5285</v>
      </c>
    </row>
    <row r="4266" spans="3:12" x14ac:dyDescent="0.25">
      <c r="C4266" s="29">
        <v>43879</v>
      </c>
      <c r="D4266" s="25" t="s">
        <v>7267</v>
      </c>
      <c r="E4266" s="28" t="s">
        <v>7268</v>
      </c>
      <c r="F4266" s="14" t="s">
        <v>376</v>
      </c>
      <c r="G4266" s="21">
        <v>0.42708333333333331</v>
      </c>
      <c r="H4266" s="14"/>
      <c r="I4266" s="14" t="s">
        <v>7269</v>
      </c>
      <c r="J4266" s="14">
        <v>1</v>
      </c>
      <c r="K4266" s="28" t="s">
        <v>9239</v>
      </c>
      <c r="L4266" s="14" t="s">
        <v>5285</v>
      </c>
    </row>
    <row r="4267" spans="3:12" x14ac:dyDescent="0.25">
      <c r="C4267" s="29">
        <v>43879</v>
      </c>
      <c r="D4267" s="25" t="s">
        <v>7270</v>
      </c>
      <c r="E4267" s="28" t="s">
        <v>7271</v>
      </c>
      <c r="F4267" s="14" t="s">
        <v>376</v>
      </c>
      <c r="G4267" s="21">
        <v>0.4375</v>
      </c>
      <c r="H4267" s="14"/>
      <c r="I4267" s="14" t="s">
        <v>7272</v>
      </c>
      <c r="J4267" s="14">
        <v>1</v>
      </c>
      <c r="K4267" s="28" t="s">
        <v>9298</v>
      </c>
      <c r="L4267" s="14"/>
    </row>
    <row r="4268" spans="3:12" x14ac:dyDescent="0.25">
      <c r="C4268" s="29">
        <v>43879</v>
      </c>
      <c r="D4268" s="25" t="s">
        <v>7273</v>
      </c>
      <c r="E4268" s="28" t="s">
        <v>7274</v>
      </c>
      <c r="F4268" s="14" t="s">
        <v>256</v>
      </c>
      <c r="G4268" s="21">
        <v>0.44375000000000003</v>
      </c>
      <c r="H4268" s="14"/>
      <c r="I4268" s="14" t="s">
        <v>5285</v>
      </c>
      <c r="J4268" s="14">
        <v>1</v>
      </c>
      <c r="K4268" s="28" t="s">
        <v>5285</v>
      </c>
      <c r="L4268" s="14" t="s">
        <v>5285</v>
      </c>
    </row>
    <row r="4269" spans="3:12" x14ac:dyDescent="0.25">
      <c r="C4269" s="29">
        <v>43879</v>
      </c>
      <c r="D4269" s="25" t="s">
        <v>5566</v>
      </c>
      <c r="E4269" s="28" t="s">
        <v>5567</v>
      </c>
      <c r="F4269" s="14" t="s">
        <v>5726</v>
      </c>
      <c r="G4269" s="21">
        <v>0.44444444444444442</v>
      </c>
      <c r="H4269" s="14"/>
      <c r="I4269" s="14" t="s">
        <v>5299</v>
      </c>
      <c r="J4269" s="14" t="s">
        <v>9029</v>
      </c>
      <c r="K4269" s="28" t="s">
        <v>5285</v>
      </c>
      <c r="L4269" s="14" t="s">
        <v>5285</v>
      </c>
    </row>
    <row r="4270" spans="3:12" ht="30" x14ac:dyDescent="0.25">
      <c r="C4270" s="29">
        <v>43879</v>
      </c>
      <c r="D4270" s="25" t="s">
        <v>7275</v>
      </c>
      <c r="E4270" s="28" t="s">
        <v>7276</v>
      </c>
      <c r="F4270" s="14" t="s">
        <v>2708</v>
      </c>
      <c r="G4270" s="21">
        <v>0.44444444444444442</v>
      </c>
      <c r="H4270" s="14"/>
      <c r="I4270" s="14" t="s">
        <v>5285</v>
      </c>
      <c r="J4270" s="14">
        <v>1</v>
      </c>
      <c r="K4270" s="28" t="s">
        <v>5285</v>
      </c>
      <c r="L4270" s="14" t="s">
        <v>5285</v>
      </c>
    </row>
    <row r="4271" spans="3:12" x14ac:dyDescent="0.25">
      <c r="C4271" s="29">
        <v>43879</v>
      </c>
      <c r="D4271" s="25" t="s">
        <v>7277</v>
      </c>
      <c r="E4271" s="28" t="s">
        <v>7278</v>
      </c>
      <c r="F4271" s="14" t="s">
        <v>5726</v>
      </c>
      <c r="G4271" s="21">
        <v>0.4458333333333333</v>
      </c>
      <c r="H4271" s="14"/>
      <c r="I4271" s="14" t="s">
        <v>5299</v>
      </c>
      <c r="J4271" s="14" t="s">
        <v>9029</v>
      </c>
      <c r="K4271" s="28" t="s">
        <v>5285</v>
      </c>
      <c r="L4271" s="14" t="s">
        <v>5285</v>
      </c>
    </row>
    <row r="4272" spans="3:12" x14ac:dyDescent="0.25">
      <c r="C4272" s="29">
        <v>43879</v>
      </c>
      <c r="D4272" s="25" t="s">
        <v>7279</v>
      </c>
      <c r="E4272" s="28" t="s">
        <v>7280</v>
      </c>
      <c r="F4272" s="14" t="s">
        <v>5726</v>
      </c>
      <c r="G4272" s="21">
        <v>0.4458333333333333</v>
      </c>
      <c r="H4272" s="14"/>
      <c r="I4272" s="14" t="s">
        <v>5299</v>
      </c>
      <c r="J4272" s="14" t="s">
        <v>9029</v>
      </c>
      <c r="K4272" s="28" t="s">
        <v>5285</v>
      </c>
      <c r="L4272" s="14" t="s">
        <v>5285</v>
      </c>
    </row>
    <row r="4273" spans="3:12" x14ac:dyDescent="0.25">
      <c r="C4273" s="29">
        <v>43879</v>
      </c>
      <c r="D4273" s="25" t="s">
        <v>7281</v>
      </c>
      <c r="E4273" s="28" t="s">
        <v>7282</v>
      </c>
      <c r="F4273" s="14" t="s">
        <v>5726</v>
      </c>
      <c r="G4273" s="21">
        <v>0.44722222222222219</v>
      </c>
      <c r="H4273" s="14"/>
      <c r="I4273" s="14" t="s">
        <v>5299</v>
      </c>
      <c r="J4273" s="14" t="s">
        <v>9029</v>
      </c>
      <c r="K4273" s="28" t="s">
        <v>5285</v>
      </c>
      <c r="L4273" s="14" t="s">
        <v>5285</v>
      </c>
    </row>
    <row r="4274" spans="3:12" x14ac:dyDescent="0.25">
      <c r="C4274" s="29">
        <v>43879</v>
      </c>
      <c r="D4274" s="25" t="s">
        <v>7283</v>
      </c>
      <c r="E4274" s="28" t="s">
        <v>7284</v>
      </c>
      <c r="F4274" s="14" t="s">
        <v>5726</v>
      </c>
      <c r="G4274" s="21">
        <v>0.44791666666666669</v>
      </c>
      <c r="H4274" s="14"/>
      <c r="I4274" s="14" t="s">
        <v>5299</v>
      </c>
      <c r="J4274" s="14" t="s">
        <v>9029</v>
      </c>
      <c r="K4274" s="28" t="s">
        <v>5285</v>
      </c>
      <c r="L4274" s="14" t="s">
        <v>5285</v>
      </c>
    </row>
    <row r="4275" spans="3:12" x14ac:dyDescent="0.25">
      <c r="C4275" s="29">
        <v>43879</v>
      </c>
      <c r="D4275" s="25" t="s">
        <v>563</v>
      </c>
      <c r="E4275" s="28" t="s">
        <v>564</v>
      </c>
      <c r="F4275" s="14" t="s">
        <v>286</v>
      </c>
      <c r="G4275" s="21">
        <v>0.45</v>
      </c>
      <c r="H4275" s="14"/>
      <c r="I4275" s="14" t="s">
        <v>5285</v>
      </c>
      <c r="J4275" s="14">
        <v>1</v>
      </c>
      <c r="K4275" s="28" t="s">
        <v>5285</v>
      </c>
      <c r="L4275" s="14" t="s">
        <v>5285</v>
      </c>
    </row>
    <row r="4276" spans="3:12" x14ac:dyDescent="0.25">
      <c r="C4276" s="29">
        <v>43879</v>
      </c>
      <c r="D4276" s="25" t="s">
        <v>680</v>
      </c>
      <c r="E4276" s="28" t="s">
        <v>7285</v>
      </c>
      <c r="F4276" s="14" t="s">
        <v>274</v>
      </c>
      <c r="G4276" s="21">
        <v>0.45416666666666666</v>
      </c>
      <c r="H4276" s="14"/>
      <c r="I4276" s="14" t="s">
        <v>7286</v>
      </c>
      <c r="J4276" s="14">
        <v>1</v>
      </c>
      <c r="K4276" s="28" t="s">
        <v>9299</v>
      </c>
      <c r="L4276" s="14" t="s">
        <v>5285</v>
      </c>
    </row>
    <row r="4277" spans="3:12" x14ac:dyDescent="0.25">
      <c r="C4277" s="29">
        <v>43879</v>
      </c>
      <c r="D4277" s="25" t="s">
        <v>7287</v>
      </c>
      <c r="E4277" s="28" t="s">
        <v>1542</v>
      </c>
      <c r="F4277" s="14" t="s">
        <v>404</v>
      </c>
      <c r="G4277" s="21">
        <v>0.45624999999999999</v>
      </c>
      <c r="H4277" s="14"/>
      <c r="I4277" s="14" t="s">
        <v>5285</v>
      </c>
      <c r="J4277" s="14">
        <v>1</v>
      </c>
      <c r="K4277" s="28" t="s">
        <v>5285</v>
      </c>
      <c r="L4277" s="14" t="s">
        <v>5285</v>
      </c>
    </row>
    <row r="4278" spans="3:12" x14ac:dyDescent="0.25">
      <c r="C4278" s="29">
        <v>43879</v>
      </c>
      <c r="D4278" s="25" t="s">
        <v>7288</v>
      </c>
      <c r="E4278" s="28" t="s">
        <v>5092</v>
      </c>
      <c r="F4278" s="14" t="s">
        <v>278</v>
      </c>
      <c r="G4278" s="21">
        <v>0.45902777777777781</v>
      </c>
      <c r="H4278" s="14"/>
      <c r="I4278" s="14" t="s">
        <v>954</v>
      </c>
      <c r="J4278" s="14">
        <v>1</v>
      </c>
      <c r="K4278" s="28" t="s">
        <v>5285</v>
      </c>
      <c r="L4278" s="14" t="s">
        <v>5285</v>
      </c>
    </row>
    <row r="4279" spans="3:12" x14ac:dyDescent="0.25">
      <c r="C4279" s="29">
        <v>43879</v>
      </c>
      <c r="D4279" s="25" t="s">
        <v>5732</v>
      </c>
      <c r="E4279" s="28" t="s">
        <v>5733</v>
      </c>
      <c r="F4279" s="14" t="s">
        <v>376</v>
      </c>
      <c r="G4279" s="21">
        <v>0.46319444444444446</v>
      </c>
      <c r="H4279" s="14"/>
      <c r="I4279" s="14" t="s">
        <v>5299</v>
      </c>
      <c r="J4279" s="14" t="s">
        <v>9029</v>
      </c>
      <c r="K4279" s="28" t="s">
        <v>5285</v>
      </c>
      <c r="L4279" s="14" t="s">
        <v>5285</v>
      </c>
    </row>
    <row r="4280" spans="3:12" x14ac:dyDescent="0.25">
      <c r="C4280" s="29">
        <v>43879</v>
      </c>
      <c r="D4280" s="25" t="s">
        <v>7289</v>
      </c>
      <c r="E4280" s="28" t="s">
        <v>7290</v>
      </c>
      <c r="F4280" s="14" t="s">
        <v>278</v>
      </c>
      <c r="G4280" s="21">
        <v>0.46319444444444446</v>
      </c>
      <c r="H4280" s="14"/>
      <c r="I4280" s="14" t="s">
        <v>5285</v>
      </c>
      <c r="J4280" s="14">
        <v>1</v>
      </c>
      <c r="K4280" s="28" t="s">
        <v>5285</v>
      </c>
      <c r="L4280" s="14" t="s">
        <v>5285</v>
      </c>
    </row>
    <row r="4281" spans="3:12" x14ac:dyDescent="0.25">
      <c r="C4281" s="29">
        <v>43879</v>
      </c>
      <c r="D4281" s="25" t="s">
        <v>7291</v>
      </c>
      <c r="E4281" s="28" t="s">
        <v>7292</v>
      </c>
      <c r="F4281" s="14" t="s">
        <v>376</v>
      </c>
      <c r="G4281" s="21">
        <v>0.46388888888888885</v>
      </c>
      <c r="H4281" s="14"/>
      <c r="I4281" s="14" t="s">
        <v>7293</v>
      </c>
      <c r="J4281" s="14">
        <v>1</v>
      </c>
      <c r="K4281" s="28" t="s">
        <v>6453</v>
      </c>
      <c r="L4281" s="14" t="s">
        <v>5285</v>
      </c>
    </row>
    <row r="4282" spans="3:12" x14ac:dyDescent="0.25">
      <c r="C4282" s="29">
        <v>43879</v>
      </c>
      <c r="D4282" s="25" t="s">
        <v>7294</v>
      </c>
      <c r="E4282" s="28" t="s">
        <v>7295</v>
      </c>
      <c r="F4282" s="14" t="s">
        <v>474</v>
      </c>
      <c r="G4282" s="21">
        <v>0.48958333333333331</v>
      </c>
      <c r="H4282" s="14"/>
      <c r="I4282" s="14" t="s">
        <v>7296</v>
      </c>
      <c r="J4282" s="14">
        <v>1</v>
      </c>
      <c r="K4282" s="28" t="s">
        <v>8776</v>
      </c>
      <c r="L4282" s="14" t="s">
        <v>5285</v>
      </c>
    </row>
    <row r="4283" spans="3:12" x14ac:dyDescent="0.25">
      <c r="C4283" s="29">
        <v>43879</v>
      </c>
      <c r="D4283" s="25" t="s">
        <v>7297</v>
      </c>
      <c r="E4283" s="28" t="s">
        <v>7298</v>
      </c>
      <c r="F4283" s="14" t="s">
        <v>376</v>
      </c>
      <c r="G4283" s="21">
        <v>0.50555555555555554</v>
      </c>
      <c r="H4283" s="14"/>
      <c r="I4283" s="14" t="s">
        <v>7299</v>
      </c>
      <c r="J4283" s="14" t="s">
        <v>9029</v>
      </c>
      <c r="K4283" s="28" t="s">
        <v>9300</v>
      </c>
      <c r="L4283" s="14"/>
    </row>
    <row r="4284" spans="3:12" x14ac:dyDescent="0.25">
      <c r="C4284" s="29">
        <v>43880</v>
      </c>
      <c r="D4284" s="25" t="s">
        <v>7300</v>
      </c>
      <c r="E4284" s="28" t="s">
        <v>7301</v>
      </c>
      <c r="F4284" s="14" t="s">
        <v>376</v>
      </c>
      <c r="G4284" s="21">
        <v>0.25694444444444448</v>
      </c>
      <c r="H4284" s="14"/>
      <c r="I4284" s="14" t="s">
        <v>5285</v>
      </c>
      <c r="J4284" s="14">
        <v>1</v>
      </c>
      <c r="K4284" s="28" t="s">
        <v>5285</v>
      </c>
      <c r="L4284" s="14" t="s">
        <v>5285</v>
      </c>
    </row>
    <row r="4285" spans="3:12" x14ac:dyDescent="0.25">
      <c r="C4285" s="29">
        <v>43880</v>
      </c>
      <c r="D4285" s="25" t="s">
        <v>7302</v>
      </c>
      <c r="E4285" s="28" t="s">
        <v>7303</v>
      </c>
      <c r="F4285" s="14" t="s">
        <v>376</v>
      </c>
      <c r="G4285" s="21">
        <v>0.26250000000000001</v>
      </c>
      <c r="H4285" s="14"/>
      <c r="I4285" s="14" t="s">
        <v>5285</v>
      </c>
      <c r="J4285" s="14">
        <v>1</v>
      </c>
      <c r="K4285" s="28" t="s">
        <v>5285</v>
      </c>
      <c r="L4285" s="14" t="s">
        <v>5285</v>
      </c>
    </row>
    <row r="4286" spans="3:12" x14ac:dyDescent="0.25">
      <c r="C4286" s="29">
        <v>43880</v>
      </c>
      <c r="D4286" s="25" t="s">
        <v>7304</v>
      </c>
      <c r="E4286" s="28" t="s">
        <v>7305</v>
      </c>
      <c r="F4286" s="14" t="s">
        <v>376</v>
      </c>
      <c r="G4286" s="21">
        <v>0.2673611111111111</v>
      </c>
      <c r="H4286" s="14"/>
      <c r="I4286" s="14" t="s">
        <v>7306</v>
      </c>
      <c r="J4286" s="14">
        <v>1</v>
      </c>
      <c r="K4286" s="28" t="s">
        <v>9301</v>
      </c>
      <c r="L4286" s="14" t="s">
        <v>5285</v>
      </c>
    </row>
    <row r="4287" spans="3:12" x14ac:dyDescent="0.25">
      <c r="C4287" s="29">
        <v>43880</v>
      </c>
      <c r="D4287" s="25" t="s">
        <v>7307</v>
      </c>
      <c r="E4287" s="28" t="s">
        <v>7308</v>
      </c>
      <c r="F4287" s="14" t="s">
        <v>376</v>
      </c>
      <c r="G4287" s="21">
        <v>0.28125</v>
      </c>
      <c r="H4287" s="14"/>
      <c r="I4287" s="14" t="s">
        <v>7309</v>
      </c>
      <c r="J4287" s="14">
        <v>1</v>
      </c>
      <c r="K4287" s="28" t="s">
        <v>9302</v>
      </c>
      <c r="L4287" s="14" t="s">
        <v>5285</v>
      </c>
    </row>
    <row r="4288" spans="3:12" x14ac:dyDescent="0.25">
      <c r="C4288" s="29">
        <v>43880</v>
      </c>
      <c r="D4288" s="25" t="s">
        <v>7310</v>
      </c>
      <c r="E4288" s="28" t="s">
        <v>7311</v>
      </c>
      <c r="F4288" s="14" t="s">
        <v>376</v>
      </c>
      <c r="G4288" s="21">
        <v>0.29166666666666669</v>
      </c>
      <c r="H4288" s="14"/>
      <c r="I4288" s="14" t="s">
        <v>7312</v>
      </c>
      <c r="J4288" s="14">
        <v>1</v>
      </c>
      <c r="K4288" s="28" t="s">
        <v>9303</v>
      </c>
      <c r="L4288" s="14" t="s">
        <v>5285</v>
      </c>
    </row>
    <row r="4289" spans="3:12" x14ac:dyDescent="0.25">
      <c r="C4289" s="29">
        <v>43880</v>
      </c>
      <c r="D4289" s="25" t="s">
        <v>7313</v>
      </c>
      <c r="E4289" s="28" t="s">
        <v>7314</v>
      </c>
      <c r="F4289" s="14" t="s">
        <v>5726</v>
      </c>
      <c r="G4289" s="21">
        <v>0.29305555555555557</v>
      </c>
      <c r="H4289" s="14"/>
      <c r="I4289" s="14" t="s">
        <v>5299</v>
      </c>
      <c r="J4289" s="14" t="s">
        <v>9029</v>
      </c>
      <c r="K4289" s="28" t="s">
        <v>5285</v>
      </c>
      <c r="L4289" s="14" t="s">
        <v>5285</v>
      </c>
    </row>
    <row r="4290" spans="3:12" x14ac:dyDescent="0.25">
      <c r="C4290" s="29">
        <v>43880</v>
      </c>
      <c r="D4290" s="25" t="s">
        <v>7315</v>
      </c>
      <c r="E4290" s="28" t="s">
        <v>7316</v>
      </c>
      <c r="F4290" s="14" t="s">
        <v>5726</v>
      </c>
      <c r="G4290" s="21">
        <v>0.29375000000000001</v>
      </c>
      <c r="H4290" s="14"/>
      <c r="I4290" s="14" t="s">
        <v>5299</v>
      </c>
      <c r="J4290" s="14" t="s">
        <v>9029</v>
      </c>
      <c r="K4290" s="28" t="s">
        <v>5285</v>
      </c>
      <c r="L4290" s="14" t="s">
        <v>5285</v>
      </c>
    </row>
    <row r="4291" spans="3:12" x14ac:dyDescent="0.25">
      <c r="C4291" s="29">
        <v>43880</v>
      </c>
      <c r="D4291" s="25" t="s">
        <v>7317</v>
      </c>
      <c r="E4291" s="28" t="s">
        <v>1804</v>
      </c>
      <c r="F4291" s="14" t="s">
        <v>376</v>
      </c>
      <c r="G4291" s="21">
        <v>0.29444444444444445</v>
      </c>
      <c r="H4291" s="14"/>
      <c r="I4291" s="14" t="s">
        <v>7318</v>
      </c>
      <c r="J4291" s="14">
        <v>1</v>
      </c>
      <c r="K4291" s="28" t="s">
        <v>9304</v>
      </c>
      <c r="L4291" s="14" t="s">
        <v>5285</v>
      </c>
    </row>
    <row r="4292" spans="3:12" x14ac:dyDescent="0.25">
      <c r="C4292" s="29">
        <v>43880</v>
      </c>
      <c r="D4292" s="25" t="s">
        <v>7319</v>
      </c>
      <c r="E4292" s="28" t="s">
        <v>7320</v>
      </c>
      <c r="F4292" s="14" t="s">
        <v>5726</v>
      </c>
      <c r="G4292" s="21">
        <v>0.2951388888888889</v>
      </c>
      <c r="H4292" s="14"/>
      <c r="I4292" s="14" t="s">
        <v>5299</v>
      </c>
      <c r="J4292" s="14" t="s">
        <v>9029</v>
      </c>
      <c r="K4292" s="28" t="s">
        <v>5285</v>
      </c>
      <c r="L4292" s="14" t="s">
        <v>5285</v>
      </c>
    </row>
    <row r="4293" spans="3:12" x14ac:dyDescent="0.25">
      <c r="C4293" s="29">
        <v>43880</v>
      </c>
      <c r="D4293" s="25" t="s">
        <v>7321</v>
      </c>
      <c r="E4293" s="28" t="s">
        <v>7322</v>
      </c>
      <c r="F4293" s="14" t="s">
        <v>7323</v>
      </c>
      <c r="G4293" s="21">
        <v>0.29583333333333334</v>
      </c>
      <c r="H4293" s="14"/>
      <c r="I4293" s="14" t="s">
        <v>7324</v>
      </c>
      <c r="J4293" s="14">
        <v>1</v>
      </c>
      <c r="K4293" s="28" t="s">
        <v>9305</v>
      </c>
      <c r="L4293" s="14" t="s">
        <v>5285</v>
      </c>
    </row>
    <row r="4294" spans="3:12" x14ac:dyDescent="0.25">
      <c r="C4294" s="29">
        <v>43880</v>
      </c>
      <c r="D4294" s="25" t="s">
        <v>7325</v>
      </c>
      <c r="E4294" s="28" t="s">
        <v>7326</v>
      </c>
      <c r="F4294" s="14" t="s">
        <v>5726</v>
      </c>
      <c r="G4294" s="21">
        <v>0.3</v>
      </c>
      <c r="H4294" s="14"/>
      <c r="I4294" s="14" t="s">
        <v>5299</v>
      </c>
      <c r="J4294" s="14" t="s">
        <v>9029</v>
      </c>
      <c r="K4294" s="28" t="s">
        <v>5285</v>
      </c>
      <c r="L4294" s="14" t="s">
        <v>5285</v>
      </c>
    </row>
    <row r="4295" spans="3:12" x14ac:dyDescent="0.25">
      <c r="C4295" s="29">
        <v>43880</v>
      </c>
      <c r="D4295" s="25" t="s">
        <v>7327</v>
      </c>
      <c r="E4295" s="28" t="s">
        <v>5857</v>
      </c>
      <c r="F4295" s="14" t="s">
        <v>5726</v>
      </c>
      <c r="G4295" s="21">
        <v>0.30208333333333331</v>
      </c>
      <c r="H4295" s="14"/>
      <c r="I4295" s="14" t="s">
        <v>5299</v>
      </c>
      <c r="J4295" s="14" t="s">
        <v>9029</v>
      </c>
      <c r="K4295" s="28" t="s">
        <v>5285</v>
      </c>
      <c r="L4295" s="14" t="s">
        <v>5285</v>
      </c>
    </row>
    <row r="4296" spans="3:12" x14ac:dyDescent="0.25">
      <c r="C4296" s="29">
        <v>43880</v>
      </c>
      <c r="D4296" s="25" t="s">
        <v>7328</v>
      </c>
      <c r="E4296" s="28" t="s">
        <v>7329</v>
      </c>
      <c r="F4296" s="14" t="s">
        <v>7330</v>
      </c>
      <c r="G4296" s="21">
        <v>0.30277777777777776</v>
      </c>
      <c r="H4296" s="14"/>
      <c r="I4296" s="14" t="s">
        <v>5299</v>
      </c>
      <c r="J4296" s="14">
        <v>1</v>
      </c>
      <c r="K4296" s="28" t="s">
        <v>5285</v>
      </c>
      <c r="L4296" s="14" t="s">
        <v>5285</v>
      </c>
    </row>
    <row r="4297" spans="3:12" x14ac:dyDescent="0.25">
      <c r="C4297" s="29">
        <v>43880</v>
      </c>
      <c r="D4297" s="25" t="s">
        <v>7331</v>
      </c>
      <c r="E4297" s="28" t="s">
        <v>7332</v>
      </c>
      <c r="F4297" s="14" t="s">
        <v>5726</v>
      </c>
      <c r="G4297" s="21">
        <v>0.3034722222222222</v>
      </c>
      <c r="H4297" s="14"/>
      <c r="I4297" s="14" t="s">
        <v>5299</v>
      </c>
      <c r="J4297" s="14" t="s">
        <v>9029</v>
      </c>
      <c r="K4297" s="28" t="s">
        <v>5285</v>
      </c>
      <c r="L4297" s="14" t="s">
        <v>5285</v>
      </c>
    </row>
    <row r="4298" spans="3:12" x14ac:dyDescent="0.25">
      <c r="C4298" s="29">
        <v>43880</v>
      </c>
      <c r="D4298" s="25" t="s">
        <v>7333</v>
      </c>
      <c r="E4298" s="28" t="s">
        <v>7334</v>
      </c>
      <c r="F4298" s="14" t="s">
        <v>376</v>
      </c>
      <c r="G4298" s="21">
        <v>0.30555555555555552</v>
      </c>
      <c r="H4298" s="14"/>
      <c r="I4298" s="14" t="s">
        <v>7335</v>
      </c>
      <c r="J4298" s="14">
        <v>1</v>
      </c>
      <c r="K4298" s="28" t="s">
        <v>9306</v>
      </c>
      <c r="L4298" s="14" t="s">
        <v>5285</v>
      </c>
    </row>
    <row r="4299" spans="3:12" x14ac:dyDescent="0.25">
      <c r="C4299" s="29">
        <v>43880</v>
      </c>
      <c r="D4299" s="25" t="s">
        <v>7336</v>
      </c>
      <c r="E4299" s="28" t="s">
        <v>7337</v>
      </c>
      <c r="F4299" s="14" t="s">
        <v>5726</v>
      </c>
      <c r="G4299" s="21">
        <v>0.30624999999999997</v>
      </c>
      <c r="H4299" s="14"/>
      <c r="I4299" s="14" t="s">
        <v>5299</v>
      </c>
      <c r="J4299" s="14" t="s">
        <v>9029</v>
      </c>
      <c r="K4299" s="28" t="s">
        <v>5285</v>
      </c>
      <c r="L4299" s="14" t="s">
        <v>5285</v>
      </c>
    </row>
    <row r="4300" spans="3:12" x14ac:dyDescent="0.25">
      <c r="C4300" s="29">
        <v>43880</v>
      </c>
      <c r="D4300" s="25" t="s">
        <v>5751</v>
      </c>
      <c r="E4300" s="28" t="s">
        <v>5752</v>
      </c>
      <c r="F4300" s="14" t="s">
        <v>376</v>
      </c>
      <c r="G4300" s="21">
        <v>0.30694444444444441</v>
      </c>
      <c r="H4300" s="14"/>
      <c r="I4300" s="14" t="s">
        <v>5753</v>
      </c>
      <c r="J4300" s="14">
        <v>1</v>
      </c>
      <c r="K4300" s="28" t="s">
        <v>9085</v>
      </c>
      <c r="L4300" s="14" t="s">
        <v>5285</v>
      </c>
    </row>
    <row r="4301" spans="3:12" x14ac:dyDescent="0.25">
      <c r="C4301" s="29">
        <v>43880</v>
      </c>
      <c r="D4301" s="25" t="s">
        <v>7338</v>
      </c>
      <c r="E4301" s="28" t="s">
        <v>7339</v>
      </c>
      <c r="F4301" s="14" t="s">
        <v>25</v>
      </c>
      <c r="G4301" s="21">
        <v>0.30833333333333335</v>
      </c>
      <c r="H4301" s="14"/>
      <c r="I4301" s="14" t="s">
        <v>5285</v>
      </c>
      <c r="J4301" s="14">
        <v>1</v>
      </c>
      <c r="K4301" s="28" t="s">
        <v>5285</v>
      </c>
      <c r="L4301" s="14" t="s">
        <v>5285</v>
      </c>
    </row>
    <row r="4302" spans="3:12" x14ac:dyDescent="0.25">
      <c r="C4302" s="29">
        <v>43880</v>
      </c>
      <c r="D4302" s="25" t="s">
        <v>7340</v>
      </c>
      <c r="E4302" s="28" t="s">
        <v>7341</v>
      </c>
      <c r="F4302" s="14" t="s">
        <v>376</v>
      </c>
      <c r="G4302" s="21">
        <v>0.31388888888888888</v>
      </c>
      <c r="H4302" s="14"/>
      <c r="I4302" s="14" t="s">
        <v>7342</v>
      </c>
      <c r="J4302" s="14">
        <v>1</v>
      </c>
      <c r="K4302" s="28" t="s">
        <v>9307</v>
      </c>
      <c r="L4302" s="14" t="s">
        <v>5285</v>
      </c>
    </row>
    <row r="4303" spans="3:12" x14ac:dyDescent="0.25">
      <c r="C4303" s="29">
        <v>43880</v>
      </c>
      <c r="D4303" s="25" t="s">
        <v>7343</v>
      </c>
      <c r="E4303" s="28" t="s">
        <v>7344</v>
      </c>
      <c r="F4303" s="14" t="s">
        <v>5726</v>
      </c>
      <c r="G4303" s="21">
        <v>0.31458333333333333</v>
      </c>
      <c r="H4303" s="14"/>
      <c r="I4303" s="14" t="s">
        <v>5299</v>
      </c>
      <c r="J4303" s="14" t="s">
        <v>9029</v>
      </c>
      <c r="K4303" s="28" t="s">
        <v>5285</v>
      </c>
      <c r="L4303" s="14" t="s">
        <v>5285</v>
      </c>
    </row>
    <row r="4304" spans="3:12" x14ac:dyDescent="0.25">
      <c r="C4304" s="29">
        <v>43880</v>
      </c>
      <c r="D4304" s="25" t="s">
        <v>7345</v>
      </c>
      <c r="E4304" s="28" t="s">
        <v>7346</v>
      </c>
      <c r="F4304" s="14" t="s">
        <v>7347</v>
      </c>
      <c r="G4304" s="21">
        <v>0.31597222222222221</v>
      </c>
      <c r="H4304" s="14"/>
      <c r="I4304" s="14" t="s">
        <v>5299</v>
      </c>
      <c r="J4304" s="14">
        <v>1</v>
      </c>
      <c r="K4304" s="28" t="s">
        <v>5285</v>
      </c>
      <c r="L4304" s="14" t="s">
        <v>5285</v>
      </c>
    </row>
    <row r="4305" spans="3:12" x14ac:dyDescent="0.25">
      <c r="C4305" s="29">
        <v>43880</v>
      </c>
      <c r="D4305" s="25" t="s">
        <v>7348</v>
      </c>
      <c r="E4305" s="28" t="s">
        <v>7349</v>
      </c>
      <c r="F4305" s="14" t="s">
        <v>7350</v>
      </c>
      <c r="G4305" s="21">
        <v>0.31666666666666665</v>
      </c>
      <c r="H4305" s="14"/>
      <c r="I4305" s="14" t="s">
        <v>5285</v>
      </c>
      <c r="J4305" s="14">
        <v>1</v>
      </c>
      <c r="K4305" s="28" t="s">
        <v>5285</v>
      </c>
      <c r="L4305" s="14" t="s">
        <v>5285</v>
      </c>
    </row>
    <row r="4306" spans="3:12" x14ac:dyDescent="0.25">
      <c r="C4306" s="29">
        <v>43880</v>
      </c>
      <c r="D4306" s="25" t="s">
        <v>7351</v>
      </c>
      <c r="E4306" s="28" t="s">
        <v>7352</v>
      </c>
      <c r="F4306" s="14" t="s">
        <v>7353</v>
      </c>
      <c r="G4306" s="21">
        <v>0.32361111111111113</v>
      </c>
      <c r="H4306" s="14"/>
      <c r="I4306" s="14" t="s">
        <v>5285</v>
      </c>
      <c r="J4306" s="14" t="s">
        <v>9029</v>
      </c>
      <c r="K4306" s="28" t="s">
        <v>5285</v>
      </c>
      <c r="L4306" s="14" t="s">
        <v>5285</v>
      </c>
    </row>
    <row r="4307" spans="3:12" x14ac:dyDescent="0.25">
      <c r="C4307" s="29">
        <v>43880</v>
      </c>
      <c r="D4307" s="25" t="s">
        <v>7354</v>
      </c>
      <c r="E4307" s="28" t="s">
        <v>7355</v>
      </c>
      <c r="F4307" s="14" t="s">
        <v>376</v>
      </c>
      <c r="G4307" s="21">
        <v>0.3263888888888889</v>
      </c>
      <c r="H4307" s="14"/>
      <c r="I4307" s="14" t="s">
        <v>4809</v>
      </c>
      <c r="J4307" s="14">
        <v>1</v>
      </c>
      <c r="K4307" s="28" t="s">
        <v>4810</v>
      </c>
      <c r="L4307" s="14" t="s">
        <v>5285</v>
      </c>
    </row>
    <row r="4308" spans="3:12" x14ac:dyDescent="0.25">
      <c r="C4308" s="29">
        <v>43880</v>
      </c>
      <c r="D4308" s="25" t="s">
        <v>7356</v>
      </c>
      <c r="E4308" s="28" t="s">
        <v>7357</v>
      </c>
      <c r="F4308" s="14" t="s">
        <v>5726</v>
      </c>
      <c r="G4308" s="21">
        <v>0.3298611111111111</v>
      </c>
      <c r="H4308" s="14"/>
      <c r="I4308" s="14" t="s">
        <v>5299</v>
      </c>
      <c r="J4308" s="14" t="s">
        <v>9029</v>
      </c>
      <c r="K4308" s="28" t="s">
        <v>5285</v>
      </c>
      <c r="L4308" s="14" t="s">
        <v>5285</v>
      </c>
    </row>
    <row r="4309" spans="3:12" x14ac:dyDescent="0.25">
      <c r="C4309" s="29">
        <v>43880</v>
      </c>
      <c r="D4309" s="25" t="s">
        <v>7358</v>
      </c>
      <c r="E4309" s="28" t="s">
        <v>7359</v>
      </c>
      <c r="F4309" s="14" t="s">
        <v>5726</v>
      </c>
      <c r="G4309" s="21">
        <v>0.33333333333333331</v>
      </c>
      <c r="H4309" s="14"/>
      <c r="I4309" s="14" t="s">
        <v>5299</v>
      </c>
      <c r="J4309" s="14" t="s">
        <v>9029</v>
      </c>
      <c r="K4309" s="28" t="s">
        <v>5285</v>
      </c>
      <c r="L4309" s="14" t="s">
        <v>5285</v>
      </c>
    </row>
    <row r="4310" spans="3:12" x14ac:dyDescent="0.25">
      <c r="C4310" s="29">
        <v>43880</v>
      </c>
      <c r="D4310" s="25" t="s">
        <v>7360</v>
      </c>
      <c r="E4310" s="28" t="s">
        <v>7361</v>
      </c>
      <c r="F4310" s="14" t="s">
        <v>1597</v>
      </c>
      <c r="G4310" s="21">
        <v>0.33333333333333331</v>
      </c>
      <c r="H4310" s="14"/>
      <c r="I4310" s="14" t="s">
        <v>5299</v>
      </c>
      <c r="J4310" s="14" t="s">
        <v>9029</v>
      </c>
      <c r="K4310" s="28" t="s">
        <v>5285</v>
      </c>
      <c r="L4310" s="14" t="s">
        <v>5285</v>
      </c>
    </row>
    <row r="4311" spans="3:12" x14ac:dyDescent="0.25">
      <c r="C4311" s="29">
        <v>43880</v>
      </c>
      <c r="D4311" s="25" t="s">
        <v>7362</v>
      </c>
      <c r="E4311" s="28" t="s">
        <v>7363</v>
      </c>
      <c r="F4311" s="14" t="s">
        <v>5726</v>
      </c>
      <c r="G4311" s="21">
        <v>0.33333333333333331</v>
      </c>
      <c r="H4311" s="14"/>
      <c r="I4311" s="14" t="s">
        <v>5299</v>
      </c>
      <c r="J4311" s="14" t="s">
        <v>9029</v>
      </c>
      <c r="K4311" s="28" t="s">
        <v>5285</v>
      </c>
      <c r="L4311" s="14" t="s">
        <v>5285</v>
      </c>
    </row>
    <row r="4312" spans="3:12" x14ac:dyDescent="0.25">
      <c r="C4312" s="29">
        <v>43880</v>
      </c>
      <c r="D4312" s="25" t="s">
        <v>7364</v>
      </c>
      <c r="E4312" s="28" t="s">
        <v>7365</v>
      </c>
      <c r="F4312" s="14" t="s">
        <v>5726</v>
      </c>
      <c r="G4312" s="21">
        <v>0.33333333333333331</v>
      </c>
      <c r="H4312" s="14"/>
      <c r="I4312" s="14" t="s">
        <v>5299</v>
      </c>
      <c r="J4312" s="14" t="s">
        <v>9029</v>
      </c>
      <c r="K4312" s="28" t="s">
        <v>5285</v>
      </c>
      <c r="L4312" s="14" t="s">
        <v>5285</v>
      </c>
    </row>
    <row r="4313" spans="3:12" x14ac:dyDescent="0.25">
      <c r="C4313" s="29">
        <v>43880</v>
      </c>
      <c r="D4313" s="25" t="s">
        <v>7366</v>
      </c>
      <c r="E4313" s="28" t="s">
        <v>7367</v>
      </c>
      <c r="F4313" s="14" t="s">
        <v>5726</v>
      </c>
      <c r="G4313" s="21">
        <v>0.33333333333333331</v>
      </c>
      <c r="H4313" s="14"/>
      <c r="I4313" s="14" t="s">
        <v>5299</v>
      </c>
      <c r="J4313" s="14" t="s">
        <v>9029</v>
      </c>
      <c r="K4313" s="28" t="s">
        <v>5285</v>
      </c>
      <c r="L4313" s="14" t="s">
        <v>5285</v>
      </c>
    </row>
    <row r="4314" spans="3:12" x14ac:dyDescent="0.25">
      <c r="C4314" s="29">
        <v>43880</v>
      </c>
      <c r="D4314" s="25" t="s">
        <v>7368</v>
      </c>
      <c r="E4314" s="28" t="s">
        <v>7369</v>
      </c>
      <c r="F4314" s="14" t="s">
        <v>376</v>
      </c>
      <c r="G4314" s="21">
        <v>0.33402777777777781</v>
      </c>
      <c r="H4314" s="14"/>
      <c r="I4314" s="14" t="s">
        <v>7370</v>
      </c>
      <c r="J4314" s="14">
        <v>1</v>
      </c>
      <c r="K4314" s="24">
        <v>10810122</v>
      </c>
      <c r="L4314" s="14" t="s">
        <v>5285</v>
      </c>
    </row>
    <row r="4315" spans="3:12" x14ac:dyDescent="0.25">
      <c r="C4315" s="29">
        <v>43880</v>
      </c>
      <c r="D4315" s="25" t="s">
        <v>7371</v>
      </c>
      <c r="E4315" s="28" t="s">
        <v>7372</v>
      </c>
      <c r="F4315" s="14" t="s">
        <v>5726</v>
      </c>
      <c r="G4315" s="21">
        <v>0.3347222222222222</v>
      </c>
      <c r="H4315" s="14"/>
      <c r="I4315" s="14" t="s">
        <v>5299</v>
      </c>
      <c r="J4315" s="14" t="s">
        <v>9029</v>
      </c>
      <c r="K4315" s="28" t="s">
        <v>5285</v>
      </c>
      <c r="L4315" s="14"/>
    </row>
    <row r="4316" spans="3:12" x14ac:dyDescent="0.25">
      <c r="C4316" s="29">
        <v>43880</v>
      </c>
      <c r="D4316" s="25" t="s">
        <v>7373</v>
      </c>
      <c r="E4316" s="28" t="s">
        <v>7374</v>
      </c>
      <c r="F4316" s="14" t="s">
        <v>5726</v>
      </c>
      <c r="G4316" s="21">
        <v>0.3354166666666667</v>
      </c>
      <c r="H4316" s="14"/>
      <c r="I4316" s="14" t="s">
        <v>5299</v>
      </c>
      <c r="J4316" s="14" t="s">
        <v>9029</v>
      </c>
      <c r="K4316" s="28" t="s">
        <v>5285</v>
      </c>
      <c r="L4316" s="14" t="s">
        <v>5285</v>
      </c>
    </row>
    <row r="4317" spans="3:12" x14ac:dyDescent="0.25">
      <c r="C4317" s="29">
        <v>43880</v>
      </c>
      <c r="D4317" s="25" t="s">
        <v>7375</v>
      </c>
      <c r="E4317" s="28" t="s">
        <v>7376</v>
      </c>
      <c r="F4317" s="14" t="s">
        <v>5726</v>
      </c>
      <c r="G4317" s="21">
        <v>0.33611111111111108</v>
      </c>
      <c r="H4317" s="14"/>
      <c r="I4317" s="14" t="s">
        <v>5299</v>
      </c>
      <c r="J4317" s="14" t="s">
        <v>9029</v>
      </c>
      <c r="K4317" s="28" t="s">
        <v>5285</v>
      </c>
      <c r="L4317" s="14" t="s">
        <v>5285</v>
      </c>
    </row>
    <row r="4318" spans="3:12" x14ac:dyDescent="0.25">
      <c r="C4318" s="29">
        <v>43880</v>
      </c>
      <c r="D4318" s="25" t="s">
        <v>1229</v>
      </c>
      <c r="E4318" s="28" t="s">
        <v>1230</v>
      </c>
      <c r="F4318" s="14" t="s">
        <v>376</v>
      </c>
      <c r="G4318" s="21">
        <v>0.33611111111111108</v>
      </c>
      <c r="H4318" s="14"/>
      <c r="I4318" s="24" t="s">
        <v>7377</v>
      </c>
      <c r="J4318" s="14">
        <v>1</v>
      </c>
      <c r="K4318" s="28" t="s">
        <v>5804</v>
      </c>
      <c r="L4318" s="14" t="s">
        <v>5285</v>
      </c>
    </row>
    <row r="4319" spans="3:12" ht="30" x14ac:dyDescent="0.25">
      <c r="C4319" s="29">
        <v>43880</v>
      </c>
      <c r="D4319" s="25" t="s">
        <v>6262</v>
      </c>
      <c r="E4319" s="28" t="s">
        <v>6263</v>
      </c>
      <c r="F4319" s="14" t="s">
        <v>7199</v>
      </c>
      <c r="G4319" s="21">
        <v>0.34097222222222223</v>
      </c>
      <c r="H4319" s="14"/>
      <c r="I4319" s="14" t="s">
        <v>7024</v>
      </c>
      <c r="J4319" s="14">
        <v>2</v>
      </c>
      <c r="K4319" s="28" t="s">
        <v>7202</v>
      </c>
      <c r="L4319" s="14" t="s">
        <v>9308</v>
      </c>
    </row>
    <row r="4320" spans="3:12" x14ac:dyDescent="0.25">
      <c r="C4320" s="29">
        <v>43880</v>
      </c>
      <c r="D4320" s="25" t="s">
        <v>7378</v>
      </c>
      <c r="E4320" s="28" t="s">
        <v>7379</v>
      </c>
      <c r="F4320" s="14" t="s">
        <v>376</v>
      </c>
      <c r="G4320" s="21">
        <v>0.34166666666666662</v>
      </c>
      <c r="H4320" s="14"/>
      <c r="I4320" s="14" t="s">
        <v>7380</v>
      </c>
      <c r="J4320" s="14">
        <v>1</v>
      </c>
      <c r="K4320" s="28" t="s">
        <v>9309</v>
      </c>
      <c r="L4320" s="14"/>
    </row>
    <row r="4321" spans="3:12" x14ac:dyDescent="0.25">
      <c r="C4321" s="29">
        <v>43880</v>
      </c>
      <c r="D4321" s="25" t="s">
        <v>7381</v>
      </c>
      <c r="E4321" s="28" t="s">
        <v>7382</v>
      </c>
      <c r="F4321" s="14" t="s">
        <v>5726</v>
      </c>
      <c r="G4321" s="21">
        <v>0.34513888888888888</v>
      </c>
      <c r="H4321" s="14"/>
      <c r="I4321" s="14" t="s">
        <v>5299</v>
      </c>
      <c r="J4321" s="14" t="s">
        <v>9029</v>
      </c>
      <c r="K4321" s="28" t="s">
        <v>5285</v>
      </c>
      <c r="L4321" s="14" t="s">
        <v>5285</v>
      </c>
    </row>
    <row r="4322" spans="3:12" x14ac:dyDescent="0.25">
      <c r="C4322" s="29">
        <v>43880</v>
      </c>
      <c r="D4322" s="25" t="s">
        <v>7383</v>
      </c>
      <c r="E4322" s="28" t="s">
        <v>7384</v>
      </c>
      <c r="F4322" s="14" t="s">
        <v>5726</v>
      </c>
      <c r="G4322" s="21">
        <v>0.34513888888888888</v>
      </c>
      <c r="H4322" s="14"/>
      <c r="I4322" s="14" t="s">
        <v>5299</v>
      </c>
      <c r="J4322" s="14" t="s">
        <v>9029</v>
      </c>
      <c r="K4322" s="28" t="s">
        <v>5285</v>
      </c>
      <c r="L4322" s="14" t="s">
        <v>5285</v>
      </c>
    </row>
    <row r="4323" spans="3:12" x14ac:dyDescent="0.25">
      <c r="C4323" s="29">
        <v>43880</v>
      </c>
      <c r="D4323" s="25" t="s">
        <v>4061</v>
      </c>
      <c r="E4323" s="28" t="s">
        <v>100</v>
      </c>
      <c r="F4323" s="14" t="s">
        <v>274</v>
      </c>
      <c r="G4323" s="21">
        <v>0.34583333333333338</v>
      </c>
      <c r="H4323" s="14"/>
      <c r="I4323" s="14" t="s">
        <v>5299</v>
      </c>
      <c r="J4323" s="14">
        <v>1</v>
      </c>
      <c r="K4323" s="28" t="s">
        <v>5285</v>
      </c>
      <c r="L4323" s="14" t="s">
        <v>5285</v>
      </c>
    </row>
    <row r="4324" spans="3:12" x14ac:dyDescent="0.25">
      <c r="C4324" s="29">
        <v>43880</v>
      </c>
      <c r="D4324" s="25" t="s">
        <v>2779</v>
      </c>
      <c r="E4324" s="28" t="s">
        <v>2780</v>
      </c>
      <c r="F4324" s="14" t="s">
        <v>376</v>
      </c>
      <c r="G4324" s="21">
        <v>0.34583333333333338</v>
      </c>
      <c r="H4324" s="14"/>
      <c r="I4324" s="14" t="s">
        <v>7385</v>
      </c>
      <c r="J4324" s="14">
        <v>1</v>
      </c>
      <c r="K4324" s="28" t="s">
        <v>9310</v>
      </c>
      <c r="L4324" s="14" t="s">
        <v>5285</v>
      </c>
    </row>
    <row r="4325" spans="3:12" x14ac:dyDescent="0.25">
      <c r="C4325" s="29">
        <v>43880</v>
      </c>
      <c r="D4325" s="25" t="s">
        <v>7386</v>
      </c>
      <c r="E4325" s="28" t="s">
        <v>7387</v>
      </c>
      <c r="F4325" s="14" t="s">
        <v>5726</v>
      </c>
      <c r="G4325" s="21">
        <v>0.34791666666666665</v>
      </c>
      <c r="H4325" s="14"/>
      <c r="I4325" s="14" t="s">
        <v>5299</v>
      </c>
      <c r="J4325" s="14" t="s">
        <v>9029</v>
      </c>
      <c r="K4325" s="28" t="s">
        <v>5285</v>
      </c>
      <c r="L4325" s="14" t="s">
        <v>5285</v>
      </c>
    </row>
    <row r="4326" spans="3:12" x14ac:dyDescent="0.25">
      <c r="C4326" s="29">
        <v>43880</v>
      </c>
      <c r="D4326" s="25" t="s">
        <v>7388</v>
      </c>
      <c r="E4326" s="28" t="s">
        <v>7389</v>
      </c>
      <c r="F4326" s="14" t="s">
        <v>1353</v>
      </c>
      <c r="G4326" s="21">
        <v>0.34930555555555554</v>
      </c>
      <c r="H4326" s="14"/>
      <c r="I4326" s="14" t="s">
        <v>7390</v>
      </c>
      <c r="J4326" s="14">
        <v>1</v>
      </c>
      <c r="K4326" s="28" t="s">
        <v>9311</v>
      </c>
      <c r="L4326" s="14" t="s">
        <v>5285</v>
      </c>
    </row>
    <row r="4327" spans="3:12" x14ac:dyDescent="0.25">
      <c r="C4327" s="29">
        <v>43880</v>
      </c>
      <c r="D4327" s="25" t="s">
        <v>7391</v>
      </c>
      <c r="E4327" s="28" t="s">
        <v>7392</v>
      </c>
      <c r="F4327" s="14" t="s">
        <v>5726</v>
      </c>
      <c r="G4327" s="21">
        <v>0.35000000000000003</v>
      </c>
      <c r="H4327" s="14"/>
      <c r="I4327" s="14" t="s">
        <v>5299</v>
      </c>
      <c r="J4327" s="14" t="s">
        <v>9029</v>
      </c>
      <c r="K4327" s="28" t="s">
        <v>5285</v>
      </c>
      <c r="L4327" s="14" t="s">
        <v>5285</v>
      </c>
    </row>
    <row r="4328" spans="3:12" x14ac:dyDescent="0.25">
      <c r="C4328" s="29">
        <v>43880</v>
      </c>
      <c r="D4328" s="25" t="s">
        <v>7393</v>
      </c>
      <c r="E4328" s="28" t="s">
        <v>7394</v>
      </c>
      <c r="F4328" s="14" t="s">
        <v>5726</v>
      </c>
      <c r="G4328" s="21">
        <v>0.35000000000000003</v>
      </c>
      <c r="H4328" s="14"/>
      <c r="I4328" s="14" t="s">
        <v>5299</v>
      </c>
      <c r="J4328" s="14" t="s">
        <v>9029</v>
      </c>
      <c r="K4328" s="28" t="s">
        <v>5285</v>
      </c>
      <c r="L4328" s="14" t="s">
        <v>5285</v>
      </c>
    </row>
    <row r="4329" spans="3:12" x14ac:dyDescent="0.25">
      <c r="C4329" s="29">
        <v>43880</v>
      </c>
      <c r="D4329" s="25" t="s">
        <v>7395</v>
      </c>
      <c r="E4329" s="28" t="s">
        <v>7396</v>
      </c>
      <c r="F4329" s="14" t="s">
        <v>5726</v>
      </c>
      <c r="G4329" s="21">
        <v>0.35000000000000003</v>
      </c>
      <c r="H4329" s="14"/>
      <c r="I4329" s="14" t="s">
        <v>5299</v>
      </c>
      <c r="J4329" s="14" t="s">
        <v>9029</v>
      </c>
      <c r="K4329" s="28" t="s">
        <v>5285</v>
      </c>
      <c r="L4329" s="14" t="s">
        <v>5285</v>
      </c>
    </row>
    <row r="4330" spans="3:12" x14ac:dyDescent="0.25">
      <c r="C4330" s="29">
        <v>43880</v>
      </c>
      <c r="D4330" s="25" t="s">
        <v>7397</v>
      </c>
      <c r="E4330" s="28" t="s">
        <v>7398</v>
      </c>
      <c r="F4330" s="14" t="s">
        <v>376</v>
      </c>
      <c r="G4330" s="21">
        <v>0.35138888888888892</v>
      </c>
      <c r="H4330" s="14"/>
      <c r="I4330" s="14" t="s">
        <v>7399</v>
      </c>
      <c r="J4330" s="14" t="s">
        <v>9029</v>
      </c>
      <c r="K4330" s="28" t="s">
        <v>9312</v>
      </c>
      <c r="L4330" s="14" t="s">
        <v>5285</v>
      </c>
    </row>
    <row r="4331" spans="3:12" x14ac:dyDescent="0.25">
      <c r="C4331" s="29">
        <v>43880</v>
      </c>
      <c r="D4331" s="25" t="s">
        <v>2441</v>
      </c>
      <c r="E4331" s="28" t="s">
        <v>2442</v>
      </c>
      <c r="F4331" s="14" t="s">
        <v>7400</v>
      </c>
      <c r="G4331" s="21">
        <v>0.35625000000000001</v>
      </c>
      <c r="H4331" s="14"/>
      <c r="I4331" s="14" t="s">
        <v>5285</v>
      </c>
      <c r="J4331" s="14">
        <v>1</v>
      </c>
      <c r="K4331" s="28" t="s">
        <v>5285</v>
      </c>
      <c r="L4331" s="14" t="s">
        <v>5285</v>
      </c>
    </row>
    <row r="4332" spans="3:12" x14ac:dyDescent="0.25">
      <c r="C4332" s="29">
        <v>43880</v>
      </c>
      <c r="D4332" s="25" t="s">
        <v>7401</v>
      </c>
      <c r="E4332" s="28" t="s">
        <v>7402</v>
      </c>
      <c r="F4332" s="14" t="s">
        <v>376</v>
      </c>
      <c r="G4332" s="21">
        <v>0.35694444444444445</v>
      </c>
      <c r="H4332" s="14"/>
      <c r="I4332" s="14" t="s">
        <v>7403</v>
      </c>
      <c r="J4332" s="14">
        <v>1</v>
      </c>
      <c r="K4332" s="28" t="s">
        <v>9313</v>
      </c>
      <c r="L4332" s="14" t="s">
        <v>5285</v>
      </c>
    </row>
    <row r="4333" spans="3:12" x14ac:dyDescent="0.25">
      <c r="C4333" s="29">
        <v>43880</v>
      </c>
      <c r="D4333" s="25" t="s">
        <v>7404</v>
      </c>
      <c r="E4333" s="28" t="s">
        <v>7405</v>
      </c>
      <c r="F4333" s="14" t="s">
        <v>376</v>
      </c>
      <c r="G4333" s="21">
        <v>0.36041666666666666</v>
      </c>
      <c r="H4333" s="14"/>
      <c r="I4333" s="14" t="s">
        <v>7406</v>
      </c>
      <c r="J4333" s="14">
        <v>1</v>
      </c>
      <c r="K4333" s="28" t="s">
        <v>9314</v>
      </c>
      <c r="L4333" s="14"/>
    </row>
    <row r="4334" spans="3:12" x14ac:dyDescent="0.25">
      <c r="C4334" s="29">
        <v>43880</v>
      </c>
      <c r="D4334" s="25" t="s">
        <v>7407</v>
      </c>
      <c r="E4334" s="28" t="s">
        <v>7408</v>
      </c>
      <c r="F4334" s="14" t="s">
        <v>5726</v>
      </c>
      <c r="G4334" s="21">
        <v>0.36180555555555555</v>
      </c>
      <c r="H4334" s="14"/>
      <c r="I4334" s="14" t="s">
        <v>5299</v>
      </c>
      <c r="J4334" s="14" t="s">
        <v>9029</v>
      </c>
      <c r="K4334" s="28" t="s">
        <v>5285</v>
      </c>
      <c r="L4334" s="14" t="s">
        <v>5285</v>
      </c>
    </row>
    <row r="4335" spans="3:12" x14ac:dyDescent="0.25">
      <c r="C4335" s="29">
        <v>43880</v>
      </c>
      <c r="D4335" s="25" t="s">
        <v>7409</v>
      </c>
      <c r="E4335" s="28" t="s">
        <v>7410</v>
      </c>
      <c r="F4335" s="14" t="s">
        <v>5726</v>
      </c>
      <c r="G4335" s="21">
        <v>0.36249999999999999</v>
      </c>
      <c r="H4335" s="14"/>
      <c r="I4335" s="14" t="s">
        <v>5299</v>
      </c>
      <c r="J4335" s="14" t="s">
        <v>9029</v>
      </c>
      <c r="K4335" s="28" t="s">
        <v>5285</v>
      </c>
      <c r="L4335" s="14" t="s">
        <v>5285</v>
      </c>
    </row>
    <row r="4336" spans="3:12" x14ac:dyDescent="0.25">
      <c r="C4336" s="29">
        <v>43880</v>
      </c>
      <c r="D4336" s="25" t="s">
        <v>6387</v>
      </c>
      <c r="E4336" s="28" t="s">
        <v>6388</v>
      </c>
      <c r="F4336" s="14" t="s">
        <v>5726</v>
      </c>
      <c r="G4336" s="21">
        <v>0.36388888888888887</v>
      </c>
      <c r="H4336" s="14"/>
      <c r="I4336" s="14" t="s">
        <v>5299</v>
      </c>
      <c r="J4336" s="14" t="s">
        <v>9029</v>
      </c>
      <c r="K4336" s="28" t="s">
        <v>5285</v>
      </c>
      <c r="L4336" s="14" t="s">
        <v>5285</v>
      </c>
    </row>
    <row r="4337" spans="3:12" x14ac:dyDescent="0.25">
      <c r="C4337" s="29">
        <v>43880</v>
      </c>
      <c r="D4337" s="25" t="s">
        <v>7411</v>
      </c>
      <c r="E4337" s="28" t="s">
        <v>7412</v>
      </c>
      <c r="F4337" s="14" t="s">
        <v>5726</v>
      </c>
      <c r="G4337" s="21">
        <v>0.36874999999999997</v>
      </c>
      <c r="H4337" s="14"/>
      <c r="I4337" s="14" t="s">
        <v>5299</v>
      </c>
      <c r="J4337" s="14" t="s">
        <v>9029</v>
      </c>
      <c r="K4337" s="28" t="s">
        <v>5285</v>
      </c>
      <c r="L4337" s="14" t="s">
        <v>5285</v>
      </c>
    </row>
    <row r="4338" spans="3:12" x14ac:dyDescent="0.25">
      <c r="C4338" s="29">
        <v>43880</v>
      </c>
      <c r="D4338" s="25" t="s">
        <v>7413</v>
      </c>
      <c r="E4338" s="28" t="s">
        <v>6011</v>
      </c>
      <c r="F4338" s="32" t="s">
        <v>278</v>
      </c>
      <c r="G4338" s="21">
        <v>0.36874999999999997</v>
      </c>
      <c r="H4338" s="14"/>
      <c r="I4338" s="14" t="s">
        <v>1304</v>
      </c>
      <c r="J4338" s="14">
        <v>1</v>
      </c>
      <c r="K4338" s="28" t="s">
        <v>5285</v>
      </c>
      <c r="L4338" s="14" t="s">
        <v>5285</v>
      </c>
    </row>
    <row r="4339" spans="3:12" x14ac:dyDescent="0.25">
      <c r="C4339" s="29">
        <v>43880</v>
      </c>
      <c r="D4339" s="25" t="s">
        <v>7414</v>
      </c>
      <c r="E4339" s="28" t="s">
        <v>7415</v>
      </c>
      <c r="F4339" s="14" t="s">
        <v>5726</v>
      </c>
      <c r="G4339" s="21">
        <v>0.37152777777777773</v>
      </c>
      <c r="H4339" s="14"/>
      <c r="I4339" s="14" t="s">
        <v>5299</v>
      </c>
      <c r="J4339" s="14" t="s">
        <v>9029</v>
      </c>
      <c r="K4339" s="28" t="s">
        <v>5285</v>
      </c>
      <c r="L4339" s="14" t="s">
        <v>5285</v>
      </c>
    </row>
    <row r="4340" spans="3:12" x14ac:dyDescent="0.25">
      <c r="C4340" s="29">
        <v>43880</v>
      </c>
      <c r="D4340" s="25" t="s">
        <v>7416</v>
      </c>
      <c r="E4340" s="28" t="s">
        <v>7417</v>
      </c>
      <c r="F4340" s="14" t="s">
        <v>5726</v>
      </c>
      <c r="G4340" s="21">
        <v>0.37152777777777773</v>
      </c>
      <c r="H4340" s="14"/>
      <c r="I4340" s="14" t="s">
        <v>5299</v>
      </c>
      <c r="J4340" s="14" t="s">
        <v>9029</v>
      </c>
      <c r="K4340" s="28" t="s">
        <v>5285</v>
      </c>
      <c r="L4340" s="14" t="s">
        <v>5285</v>
      </c>
    </row>
    <row r="4341" spans="3:12" x14ac:dyDescent="0.25">
      <c r="C4341" s="29">
        <v>43880</v>
      </c>
      <c r="D4341" s="25" t="s">
        <v>7418</v>
      </c>
      <c r="E4341" s="28" t="s">
        <v>7419</v>
      </c>
      <c r="F4341" s="14" t="s">
        <v>5726</v>
      </c>
      <c r="G4341" s="21">
        <v>0.39097222222222222</v>
      </c>
      <c r="H4341" s="14"/>
      <c r="I4341" s="14" t="s">
        <v>5299</v>
      </c>
      <c r="J4341" s="14" t="s">
        <v>9029</v>
      </c>
      <c r="K4341" s="28" t="s">
        <v>5285</v>
      </c>
      <c r="L4341" s="14" t="s">
        <v>5285</v>
      </c>
    </row>
    <row r="4342" spans="3:12" x14ac:dyDescent="0.25">
      <c r="C4342" s="29">
        <v>43880</v>
      </c>
      <c r="D4342" s="25" t="s">
        <v>400</v>
      </c>
      <c r="E4342" s="28" t="s">
        <v>401</v>
      </c>
      <c r="F4342" s="14" t="s">
        <v>376</v>
      </c>
      <c r="G4342" s="21">
        <v>0.39305555555555555</v>
      </c>
      <c r="H4342" s="14"/>
      <c r="I4342" s="14" t="s">
        <v>5285</v>
      </c>
      <c r="J4342" s="14">
        <v>1</v>
      </c>
      <c r="K4342" s="28" t="s">
        <v>5285</v>
      </c>
      <c r="L4342" s="14" t="s">
        <v>5285</v>
      </c>
    </row>
    <row r="4343" spans="3:12" x14ac:dyDescent="0.25">
      <c r="C4343" s="29">
        <v>43880</v>
      </c>
      <c r="D4343" s="25" t="s">
        <v>4346</v>
      </c>
      <c r="E4343" s="28" t="s">
        <v>4347</v>
      </c>
      <c r="F4343" s="14" t="s">
        <v>278</v>
      </c>
      <c r="G4343" s="21">
        <v>0.39374999999999999</v>
      </c>
      <c r="H4343" s="14"/>
      <c r="I4343" s="14" t="s">
        <v>7420</v>
      </c>
      <c r="J4343" s="14">
        <v>1</v>
      </c>
      <c r="K4343" s="28" t="s">
        <v>4349</v>
      </c>
      <c r="L4343" s="14"/>
    </row>
    <row r="4344" spans="3:12" x14ac:dyDescent="0.25">
      <c r="C4344" s="29">
        <v>43880</v>
      </c>
      <c r="D4344" s="25" t="s">
        <v>4035</v>
      </c>
      <c r="E4344" s="28" t="s">
        <v>4036</v>
      </c>
      <c r="F4344" s="14" t="s">
        <v>404</v>
      </c>
      <c r="G4344" s="21">
        <v>0.39444444444444443</v>
      </c>
      <c r="H4344" s="14"/>
      <c r="I4344" s="14" t="s">
        <v>5285</v>
      </c>
      <c r="J4344" s="14" t="s">
        <v>9029</v>
      </c>
      <c r="K4344" s="28" t="s">
        <v>5285</v>
      </c>
      <c r="L4344" s="14" t="s">
        <v>5285</v>
      </c>
    </row>
    <row r="4345" spans="3:12" x14ac:dyDescent="0.25">
      <c r="C4345" s="29">
        <v>43880</v>
      </c>
      <c r="D4345" s="25" t="s">
        <v>7421</v>
      </c>
      <c r="E4345" s="28" t="s">
        <v>7422</v>
      </c>
      <c r="F4345" s="14" t="s">
        <v>376</v>
      </c>
      <c r="G4345" s="21">
        <v>0.39583333333333331</v>
      </c>
      <c r="H4345" s="14"/>
      <c r="I4345" s="14"/>
      <c r="J4345" s="14">
        <v>1</v>
      </c>
      <c r="K4345" s="28"/>
      <c r="L4345" s="14"/>
    </row>
    <row r="4346" spans="3:12" x14ac:dyDescent="0.25">
      <c r="C4346" s="29">
        <v>43880</v>
      </c>
      <c r="D4346" s="25" t="s">
        <v>7423</v>
      </c>
      <c r="E4346" s="28" t="s">
        <v>2995</v>
      </c>
      <c r="F4346" s="14" t="s">
        <v>376</v>
      </c>
      <c r="G4346" s="21">
        <v>0.39583333333333331</v>
      </c>
      <c r="H4346" s="14"/>
      <c r="I4346" s="14" t="s">
        <v>7424</v>
      </c>
      <c r="J4346" s="14">
        <v>1</v>
      </c>
      <c r="K4346" s="28" t="s">
        <v>9315</v>
      </c>
      <c r="L4346" s="14"/>
    </row>
    <row r="4347" spans="3:12" x14ac:dyDescent="0.25">
      <c r="C4347" s="29">
        <v>43880</v>
      </c>
      <c r="D4347" s="25" t="s">
        <v>6486</v>
      </c>
      <c r="E4347" s="28" t="s">
        <v>6487</v>
      </c>
      <c r="F4347" s="14" t="s">
        <v>5726</v>
      </c>
      <c r="G4347" s="21">
        <v>0.39583333333333331</v>
      </c>
      <c r="H4347" s="14"/>
      <c r="I4347" s="14" t="s">
        <v>5299</v>
      </c>
      <c r="J4347" s="14" t="s">
        <v>9029</v>
      </c>
      <c r="K4347" s="28" t="s">
        <v>5285</v>
      </c>
      <c r="L4347" s="14" t="s">
        <v>5285</v>
      </c>
    </row>
    <row r="4348" spans="3:12" x14ac:dyDescent="0.25">
      <c r="C4348" s="29">
        <v>43880</v>
      </c>
      <c r="D4348" s="25" t="s">
        <v>5411</v>
      </c>
      <c r="E4348" s="28" t="s">
        <v>5412</v>
      </c>
      <c r="F4348" s="14" t="s">
        <v>278</v>
      </c>
      <c r="G4348" s="21">
        <v>0.3972222222222222</v>
      </c>
      <c r="H4348" s="14"/>
      <c r="I4348" s="14" t="s">
        <v>1304</v>
      </c>
      <c r="J4348" s="14">
        <v>1</v>
      </c>
      <c r="K4348" s="28" t="s">
        <v>5285</v>
      </c>
      <c r="L4348" s="14" t="s">
        <v>5285</v>
      </c>
    </row>
    <row r="4349" spans="3:12" x14ac:dyDescent="0.25">
      <c r="C4349" s="29">
        <v>43880</v>
      </c>
      <c r="D4349" s="25" t="s">
        <v>7425</v>
      </c>
      <c r="E4349" s="28" t="s">
        <v>7426</v>
      </c>
      <c r="F4349" s="14" t="s">
        <v>395</v>
      </c>
      <c r="G4349" s="21">
        <v>0.3979166666666667</v>
      </c>
      <c r="H4349" s="14"/>
      <c r="I4349" s="14" t="s">
        <v>5285</v>
      </c>
      <c r="J4349" s="14">
        <v>1</v>
      </c>
      <c r="K4349" s="28" t="s">
        <v>5285</v>
      </c>
      <c r="L4349" s="14" t="s">
        <v>5285</v>
      </c>
    </row>
    <row r="4350" spans="3:12" x14ac:dyDescent="0.25">
      <c r="C4350" s="29">
        <v>43880</v>
      </c>
      <c r="D4350" s="25" t="s">
        <v>7427</v>
      </c>
      <c r="E4350" s="28" t="s">
        <v>1884</v>
      </c>
      <c r="F4350" s="14" t="s">
        <v>376</v>
      </c>
      <c r="G4350" s="21">
        <v>0.39930555555555558</v>
      </c>
      <c r="H4350" s="14"/>
      <c r="I4350" s="14" t="s">
        <v>7428</v>
      </c>
      <c r="J4350" s="14" t="s">
        <v>9029</v>
      </c>
      <c r="K4350" s="28" t="s">
        <v>9316</v>
      </c>
      <c r="L4350" s="14" t="s">
        <v>5285</v>
      </c>
    </row>
    <row r="4351" spans="3:12" x14ac:dyDescent="0.25">
      <c r="C4351" s="29">
        <v>43880</v>
      </c>
      <c r="D4351" s="25" t="s">
        <v>7429</v>
      </c>
      <c r="E4351" s="28" t="s">
        <v>7430</v>
      </c>
      <c r="F4351" s="14" t="s">
        <v>5726</v>
      </c>
      <c r="G4351" s="21">
        <v>0.40208333333333335</v>
      </c>
      <c r="H4351" s="14"/>
      <c r="I4351" s="14" t="s">
        <v>5299</v>
      </c>
      <c r="J4351" s="14" t="s">
        <v>9029</v>
      </c>
      <c r="K4351" s="28" t="s">
        <v>5285</v>
      </c>
      <c r="L4351" s="14" t="s">
        <v>5285</v>
      </c>
    </row>
    <row r="4352" spans="3:12" x14ac:dyDescent="0.25">
      <c r="C4352" s="29">
        <v>43880</v>
      </c>
      <c r="D4352" s="25" t="s">
        <v>7431</v>
      </c>
      <c r="E4352" s="28" t="s">
        <v>7432</v>
      </c>
      <c r="F4352" s="14" t="s">
        <v>5726</v>
      </c>
      <c r="G4352" s="21">
        <v>0.40208333333333335</v>
      </c>
      <c r="H4352" s="14"/>
      <c r="I4352" s="14" t="s">
        <v>5299</v>
      </c>
      <c r="J4352" s="14" t="s">
        <v>9029</v>
      </c>
      <c r="K4352" s="28"/>
      <c r="L4352" s="14" t="s">
        <v>5285</v>
      </c>
    </row>
    <row r="4353" spans="3:12" x14ac:dyDescent="0.25">
      <c r="C4353" s="29">
        <v>43880</v>
      </c>
      <c r="D4353" s="25" t="s">
        <v>7433</v>
      </c>
      <c r="E4353" s="28" t="s">
        <v>7434</v>
      </c>
      <c r="F4353" s="14" t="s">
        <v>5726</v>
      </c>
      <c r="G4353" s="21">
        <v>0.40208333333333335</v>
      </c>
      <c r="H4353" s="14"/>
      <c r="I4353" s="14" t="s">
        <v>5299</v>
      </c>
      <c r="J4353" s="14" t="s">
        <v>9029</v>
      </c>
      <c r="K4353" s="28"/>
      <c r="L4353" s="14" t="s">
        <v>5285</v>
      </c>
    </row>
    <row r="4354" spans="3:12" x14ac:dyDescent="0.25">
      <c r="C4354" s="29">
        <v>43880</v>
      </c>
      <c r="D4354" s="25" t="s">
        <v>7435</v>
      </c>
      <c r="E4354" s="28" t="s">
        <v>7436</v>
      </c>
      <c r="F4354" s="14" t="s">
        <v>5726</v>
      </c>
      <c r="G4354" s="21">
        <v>0.40208333333333335</v>
      </c>
      <c r="H4354" s="14"/>
      <c r="I4354" s="14" t="s">
        <v>5299</v>
      </c>
      <c r="J4354" s="14" t="s">
        <v>9029</v>
      </c>
      <c r="K4354" s="28"/>
      <c r="L4354" s="14" t="s">
        <v>5285</v>
      </c>
    </row>
    <row r="4355" spans="3:12" x14ac:dyDescent="0.25">
      <c r="C4355" s="29">
        <v>43880</v>
      </c>
      <c r="D4355" s="25" t="s">
        <v>7437</v>
      </c>
      <c r="E4355" s="28" t="s">
        <v>7438</v>
      </c>
      <c r="F4355" s="14" t="s">
        <v>404</v>
      </c>
      <c r="G4355" s="21">
        <v>0.40416666666666662</v>
      </c>
      <c r="H4355" s="14"/>
      <c r="I4355" s="14" t="s">
        <v>5285</v>
      </c>
      <c r="J4355" s="14">
        <v>1</v>
      </c>
      <c r="K4355" s="28" t="s">
        <v>5285</v>
      </c>
      <c r="L4355" s="14" t="s">
        <v>5285</v>
      </c>
    </row>
    <row r="4356" spans="3:12" x14ac:dyDescent="0.25">
      <c r="C4356" s="29">
        <v>43880</v>
      </c>
      <c r="D4356" s="25" t="s">
        <v>4035</v>
      </c>
      <c r="E4356" s="28" t="s">
        <v>4036</v>
      </c>
      <c r="F4356" s="14" t="s">
        <v>3055</v>
      </c>
      <c r="G4356" s="21">
        <v>0.40625</v>
      </c>
      <c r="H4356" s="14"/>
      <c r="I4356" s="14" t="s">
        <v>5285</v>
      </c>
      <c r="J4356" s="14">
        <v>1</v>
      </c>
      <c r="K4356" s="28" t="s">
        <v>5285</v>
      </c>
      <c r="L4356" s="14" t="s">
        <v>5285</v>
      </c>
    </row>
    <row r="4357" spans="3:12" x14ac:dyDescent="0.25">
      <c r="C4357" s="29">
        <v>43880</v>
      </c>
      <c r="D4357" s="25" t="s">
        <v>7439</v>
      </c>
      <c r="E4357" s="28" t="s">
        <v>6193</v>
      </c>
      <c r="F4357" s="14" t="s">
        <v>7440</v>
      </c>
      <c r="G4357" s="21">
        <v>0.40763888888888888</v>
      </c>
      <c r="H4357" s="14"/>
      <c r="I4357" s="14" t="s">
        <v>7441</v>
      </c>
      <c r="J4357" s="14">
        <v>2</v>
      </c>
      <c r="K4357" s="28" t="s">
        <v>9317</v>
      </c>
      <c r="L4357" s="14" t="s">
        <v>5285</v>
      </c>
    </row>
    <row r="4358" spans="3:12" x14ac:dyDescent="0.25">
      <c r="C4358" s="29">
        <v>43880</v>
      </c>
      <c r="D4358" s="25" t="s">
        <v>7442</v>
      </c>
      <c r="E4358" s="28" t="s">
        <v>7443</v>
      </c>
      <c r="F4358" s="14" t="s">
        <v>540</v>
      </c>
      <c r="G4358" s="21">
        <v>0.40833333333333338</v>
      </c>
      <c r="H4358" s="14"/>
      <c r="I4358" s="14" t="s">
        <v>5285</v>
      </c>
      <c r="J4358" s="14" t="s">
        <v>9029</v>
      </c>
      <c r="K4358" s="28" t="s">
        <v>5285</v>
      </c>
      <c r="L4358" s="14" t="s">
        <v>5285</v>
      </c>
    </row>
    <row r="4359" spans="3:12" x14ac:dyDescent="0.25">
      <c r="C4359" s="29">
        <v>43880</v>
      </c>
      <c r="D4359" s="25" t="s">
        <v>7444</v>
      </c>
      <c r="E4359" s="28" t="s">
        <v>7445</v>
      </c>
      <c r="F4359" s="14" t="s">
        <v>5726</v>
      </c>
      <c r="G4359" s="21">
        <v>0.40972222222222227</v>
      </c>
      <c r="H4359" s="14"/>
      <c r="I4359" s="14" t="s">
        <v>5299</v>
      </c>
      <c r="J4359" s="14" t="s">
        <v>9029</v>
      </c>
      <c r="K4359" s="28" t="s">
        <v>5285</v>
      </c>
      <c r="L4359" s="14" t="s">
        <v>5285</v>
      </c>
    </row>
    <row r="4360" spans="3:12" x14ac:dyDescent="0.25">
      <c r="C4360" s="29">
        <v>43880</v>
      </c>
      <c r="D4360" s="25" t="s">
        <v>7446</v>
      </c>
      <c r="E4360" s="28" t="s">
        <v>7447</v>
      </c>
      <c r="F4360" s="14" t="s">
        <v>404</v>
      </c>
      <c r="G4360" s="21">
        <v>0.41041666666666665</v>
      </c>
      <c r="H4360" s="14"/>
      <c r="I4360" s="14" t="s">
        <v>5285</v>
      </c>
      <c r="J4360" s="14" t="s">
        <v>9029</v>
      </c>
      <c r="K4360" s="28" t="s">
        <v>5285</v>
      </c>
      <c r="L4360" s="14" t="s">
        <v>5285</v>
      </c>
    </row>
    <row r="4361" spans="3:12" x14ac:dyDescent="0.25">
      <c r="C4361" s="29">
        <v>43880</v>
      </c>
      <c r="D4361" s="25" t="s">
        <v>7448</v>
      </c>
      <c r="E4361" s="28" t="s">
        <v>7449</v>
      </c>
      <c r="F4361" s="14" t="s">
        <v>5726</v>
      </c>
      <c r="G4361" s="21">
        <v>0.41319444444444442</v>
      </c>
      <c r="H4361" s="14"/>
      <c r="I4361" s="14" t="s">
        <v>5299</v>
      </c>
      <c r="J4361" s="14" t="s">
        <v>9029</v>
      </c>
      <c r="K4361" s="28" t="s">
        <v>5285</v>
      </c>
      <c r="L4361" s="14" t="s">
        <v>5285</v>
      </c>
    </row>
    <row r="4362" spans="3:12" x14ac:dyDescent="0.25">
      <c r="C4362" s="29">
        <v>43880</v>
      </c>
      <c r="D4362" s="25" t="s">
        <v>7450</v>
      </c>
      <c r="E4362" s="28" t="s">
        <v>7451</v>
      </c>
      <c r="F4362" s="14" t="s">
        <v>5726</v>
      </c>
      <c r="G4362" s="21">
        <v>0.41319444444444442</v>
      </c>
      <c r="H4362" s="14"/>
      <c r="I4362" s="14" t="s">
        <v>5299</v>
      </c>
      <c r="J4362" s="14" t="s">
        <v>9029</v>
      </c>
      <c r="K4362" s="28" t="s">
        <v>5285</v>
      </c>
      <c r="L4362" s="14" t="s">
        <v>5285</v>
      </c>
    </row>
    <row r="4363" spans="3:12" x14ac:dyDescent="0.25">
      <c r="C4363" s="29">
        <v>43880</v>
      </c>
      <c r="D4363" s="25" t="s">
        <v>7452</v>
      </c>
      <c r="E4363" s="28" t="s">
        <v>7453</v>
      </c>
      <c r="F4363" s="14" t="s">
        <v>5726</v>
      </c>
      <c r="G4363" s="21">
        <v>0.41319444444444442</v>
      </c>
      <c r="H4363" s="14"/>
      <c r="I4363" s="14" t="s">
        <v>5299</v>
      </c>
      <c r="J4363" s="14" t="s">
        <v>9029</v>
      </c>
      <c r="K4363" s="28" t="s">
        <v>5285</v>
      </c>
      <c r="L4363" s="14" t="s">
        <v>5285</v>
      </c>
    </row>
    <row r="4364" spans="3:12" x14ac:dyDescent="0.25">
      <c r="C4364" s="29">
        <v>43880</v>
      </c>
      <c r="D4364" s="25" t="s">
        <v>7454</v>
      </c>
      <c r="E4364" s="28" t="s">
        <v>7455</v>
      </c>
      <c r="F4364" s="14" t="s">
        <v>255</v>
      </c>
      <c r="G4364" s="21">
        <v>0.42986111111111108</v>
      </c>
      <c r="H4364" s="14"/>
      <c r="I4364" s="14" t="s">
        <v>255</v>
      </c>
      <c r="J4364" s="14" t="s">
        <v>9029</v>
      </c>
      <c r="K4364" s="28" t="s">
        <v>5285</v>
      </c>
      <c r="L4364" s="14" t="s">
        <v>5285</v>
      </c>
    </row>
    <row r="4365" spans="3:12" x14ac:dyDescent="0.25">
      <c r="C4365" s="29">
        <v>43880</v>
      </c>
      <c r="D4365" s="25" t="s">
        <v>7456</v>
      </c>
      <c r="E4365" s="28" t="s">
        <v>7457</v>
      </c>
      <c r="F4365" s="14" t="s">
        <v>7458</v>
      </c>
      <c r="G4365" s="21">
        <v>0.43263888888888885</v>
      </c>
      <c r="H4365" s="14"/>
      <c r="I4365" s="14" t="s">
        <v>5285</v>
      </c>
      <c r="J4365" s="14">
        <v>1</v>
      </c>
      <c r="K4365" s="28" t="s">
        <v>5285</v>
      </c>
      <c r="L4365" s="14" t="s">
        <v>5285</v>
      </c>
    </row>
    <row r="4366" spans="3:12" x14ac:dyDescent="0.25">
      <c r="C4366" s="29">
        <v>43880</v>
      </c>
      <c r="D4366" s="25" t="s">
        <v>7060</v>
      </c>
      <c r="E4366" s="28" t="s">
        <v>7061</v>
      </c>
      <c r="F4366" s="14" t="s">
        <v>278</v>
      </c>
      <c r="G4366" s="21">
        <v>0.43472222222222223</v>
      </c>
      <c r="H4366" s="14"/>
      <c r="I4366" s="14" t="s">
        <v>1304</v>
      </c>
      <c r="J4366" s="14">
        <v>1</v>
      </c>
      <c r="K4366" s="28" t="s">
        <v>5285</v>
      </c>
      <c r="L4366" s="14" t="s">
        <v>5285</v>
      </c>
    </row>
    <row r="4367" spans="3:12" x14ac:dyDescent="0.25">
      <c r="C4367" s="29">
        <v>43880</v>
      </c>
      <c r="D4367" s="25" t="s">
        <v>7459</v>
      </c>
      <c r="E4367" s="28" t="s">
        <v>7460</v>
      </c>
      <c r="F4367" s="14" t="s">
        <v>5726</v>
      </c>
      <c r="G4367" s="21">
        <v>0.44166666666666665</v>
      </c>
      <c r="H4367" s="14"/>
      <c r="I4367" s="14" t="s">
        <v>5285</v>
      </c>
      <c r="J4367" s="14" t="s">
        <v>9029</v>
      </c>
      <c r="K4367" s="28" t="s">
        <v>5285</v>
      </c>
      <c r="L4367" s="14" t="s">
        <v>5285</v>
      </c>
    </row>
    <row r="4368" spans="3:12" x14ac:dyDescent="0.25">
      <c r="C4368" s="29">
        <v>43880</v>
      </c>
      <c r="D4368" s="25" t="s">
        <v>1879</v>
      </c>
      <c r="E4368" s="28" t="s">
        <v>1880</v>
      </c>
      <c r="F4368" s="14" t="s">
        <v>376</v>
      </c>
      <c r="G4368" s="21">
        <v>0.44236111111111115</v>
      </c>
      <c r="H4368" s="14"/>
      <c r="I4368" s="14" t="s">
        <v>7461</v>
      </c>
      <c r="J4368" s="14" t="s">
        <v>9029</v>
      </c>
      <c r="K4368" s="28" t="s">
        <v>9318</v>
      </c>
      <c r="L4368" s="14" t="s">
        <v>5285</v>
      </c>
    </row>
    <row r="4369" spans="3:12" x14ac:dyDescent="0.25">
      <c r="C4369" s="29">
        <v>43880</v>
      </c>
      <c r="D4369" s="25" t="s">
        <v>7462</v>
      </c>
      <c r="E4369" s="28" t="s">
        <v>7463</v>
      </c>
      <c r="F4369" s="14" t="s">
        <v>395</v>
      </c>
      <c r="G4369" s="21">
        <v>0.44305555555555554</v>
      </c>
      <c r="H4369" s="14"/>
      <c r="I4369" s="14" t="s">
        <v>5285</v>
      </c>
      <c r="J4369" s="14">
        <v>1</v>
      </c>
      <c r="K4369" s="28" t="s">
        <v>5285</v>
      </c>
      <c r="L4369" s="14" t="s">
        <v>5285</v>
      </c>
    </row>
    <row r="4370" spans="3:12" x14ac:dyDescent="0.25">
      <c r="C4370" s="29">
        <v>43880</v>
      </c>
      <c r="D4370" s="25" t="s">
        <v>7464</v>
      </c>
      <c r="E4370" s="28" t="s">
        <v>7465</v>
      </c>
      <c r="F4370" s="14" t="s">
        <v>278</v>
      </c>
      <c r="G4370" s="21">
        <v>0.4465277777777778</v>
      </c>
      <c r="H4370" s="14"/>
      <c r="I4370" s="14" t="s">
        <v>1304</v>
      </c>
      <c r="J4370" s="14">
        <v>1</v>
      </c>
      <c r="K4370" s="28" t="s">
        <v>5285</v>
      </c>
      <c r="L4370" s="14" t="s">
        <v>5285</v>
      </c>
    </row>
    <row r="4371" spans="3:12" x14ac:dyDescent="0.25">
      <c r="C4371" s="29">
        <v>43880</v>
      </c>
      <c r="D4371" s="25" t="s">
        <v>7466</v>
      </c>
      <c r="E4371" s="28" t="s">
        <v>7467</v>
      </c>
      <c r="F4371" s="14" t="s">
        <v>5726</v>
      </c>
      <c r="G4371" s="21">
        <v>0.44722222222222219</v>
      </c>
      <c r="H4371" s="14"/>
      <c r="I4371" s="14" t="s">
        <v>5285</v>
      </c>
      <c r="J4371" s="14" t="s">
        <v>9029</v>
      </c>
      <c r="K4371" s="28" t="s">
        <v>5285</v>
      </c>
      <c r="L4371" s="14" t="s">
        <v>5285</v>
      </c>
    </row>
    <row r="4372" spans="3:12" x14ac:dyDescent="0.25">
      <c r="C4372" s="29">
        <v>43880</v>
      </c>
      <c r="D4372" s="25" t="s">
        <v>7468</v>
      </c>
      <c r="E4372" s="28" t="s">
        <v>7469</v>
      </c>
      <c r="F4372" s="14" t="s">
        <v>3329</v>
      </c>
      <c r="G4372" s="21">
        <v>0.44861111111111113</v>
      </c>
      <c r="H4372" s="14"/>
      <c r="I4372" s="14" t="s">
        <v>5285</v>
      </c>
      <c r="J4372" s="14">
        <v>1</v>
      </c>
      <c r="K4372" s="28" t="s">
        <v>5285</v>
      </c>
      <c r="L4372" s="14" t="s">
        <v>5285</v>
      </c>
    </row>
    <row r="4373" spans="3:12" x14ac:dyDescent="0.25">
      <c r="C4373" s="29">
        <v>43880</v>
      </c>
      <c r="D4373" s="25" t="s">
        <v>7273</v>
      </c>
      <c r="E4373" s="28" t="s">
        <v>7274</v>
      </c>
      <c r="F4373" s="14" t="s">
        <v>256</v>
      </c>
      <c r="G4373" s="21">
        <v>0.44791666666666669</v>
      </c>
      <c r="H4373" s="14"/>
      <c r="I4373" s="14" t="s">
        <v>5285</v>
      </c>
      <c r="J4373" s="14">
        <v>1</v>
      </c>
      <c r="K4373" s="28" t="s">
        <v>5285</v>
      </c>
      <c r="L4373" s="14"/>
    </row>
    <row r="4374" spans="3:12" x14ac:dyDescent="0.25">
      <c r="C4374" s="29">
        <v>43880</v>
      </c>
      <c r="D4374" s="25" t="s">
        <v>5566</v>
      </c>
      <c r="E4374" s="28" t="s">
        <v>5567</v>
      </c>
      <c r="F4374" s="14" t="s">
        <v>5726</v>
      </c>
      <c r="G4374" s="21">
        <v>0.44444444444444442</v>
      </c>
      <c r="H4374" s="14"/>
      <c r="I4374" s="14" t="s">
        <v>5299</v>
      </c>
      <c r="J4374" s="14" t="s">
        <v>9029</v>
      </c>
      <c r="K4374" s="28" t="s">
        <v>5285</v>
      </c>
      <c r="L4374" s="14"/>
    </row>
    <row r="4375" spans="3:12" ht="30" x14ac:dyDescent="0.25">
      <c r="C4375" s="29">
        <v>43880</v>
      </c>
      <c r="D4375" s="25" t="s">
        <v>7275</v>
      </c>
      <c r="E4375" s="28" t="s">
        <v>7276</v>
      </c>
      <c r="F4375" s="14" t="s">
        <v>2708</v>
      </c>
      <c r="G4375" s="21">
        <v>0.44444444444444442</v>
      </c>
      <c r="H4375" s="14"/>
      <c r="I4375" s="14" t="s">
        <v>5285</v>
      </c>
      <c r="J4375" s="14">
        <v>1</v>
      </c>
      <c r="K4375" s="28" t="s">
        <v>5285</v>
      </c>
      <c r="L4375" s="14"/>
    </row>
    <row r="4376" spans="3:12" x14ac:dyDescent="0.25">
      <c r="C4376" s="29">
        <v>43880</v>
      </c>
      <c r="D4376" s="25" t="s">
        <v>7277</v>
      </c>
      <c r="E4376" s="28" t="s">
        <v>7278</v>
      </c>
      <c r="F4376" s="14" t="s">
        <v>5726</v>
      </c>
      <c r="G4376" s="21">
        <v>0.4458333333333333</v>
      </c>
      <c r="H4376" s="14"/>
      <c r="I4376" s="14" t="s">
        <v>5299</v>
      </c>
      <c r="J4376" s="14" t="s">
        <v>9029</v>
      </c>
      <c r="K4376" s="28" t="s">
        <v>5285</v>
      </c>
      <c r="L4376" s="14"/>
    </row>
    <row r="4377" spans="3:12" x14ac:dyDescent="0.25">
      <c r="C4377" s="29">
        <v>43880</v>
      </c>
      <c r="D4377" s="25" t="s">
        <v>7279</v>
      </c>
      <c r="E4377" s="28" t="s">
        <v>7280</v>
      </c>
      <c r="F4377" s="14" t="s">
        <v>5726</v>
      </c>
      <c r="G4377" s="21">
        <v>0.4458333333333333</v>
      </c>
      <c r="H4377" s="14"/>
      <c r="I4377" s="14" t="s">
        <v>5299</v>
      </c>
      <c r="J4377" s="14" t="s">
        <v>9029</v>
      </c>
      <c r="K4377" s="28" t="s">
        <v>5285</v>
      </c>
      <c r="L4377" s="14"/>
    </row>
    <row r="4378" spans="3:12" x14ac:dyDescent="0.25">
      <c r="C4378" s="29">
        <v>43880</v>
      </c>
      <c r="D4378" s="25" t="s">
        <v>7281</v>
      </c>
      <c r="E4378" s="28" t="s">
        <v>7282</v>
      </c>
      <c r="F4378" s="14" t="s">
        <v>5726</v>
      </c>
      <c r="G4378" s="21">
        <v>0.44722222222222219</v>
      </c>
      <c r="H4378" s="14"/>
      <c r="I4378" s="14" t="s">
        <v>5299</v>
      </c>
      <c r="J4378" s="14" t="s">
        <v>9029</v>
      </c>
      <c r="K4378" s="28" t="s">
        <v>5285</v>
      </c>
      <c r="L4378" s="14"/>
    </row>
    <row r="4379" spans="3:12" x14ac:dyDescent="0.25">
      <c r="C4379" s="29">
        <v>43880</v>
      </c>
      <c r="D4379" s="25" t="s">
        <v>7283</v>
      </c>
      <c r="E4379" s="28" t="s">
        <v>7284</v>
      </c>
      <c r="F4379" s="14" t="s">
        <v>5726</v>
      </c>
      <c r="G4379" s="21">
        <v>0.44791666666666669</v>
      </c>
      <c r="H4379" s="14"/>
      <c r="I4379" s="14" t="s">
        <v>5299</v>
      </c>
      <c r="J4379" s="14" t="s">
        <v>9029</v>
      </c>
      <c r="K4379" s="28" t="s">
        <v>5285</v>
      </c>
      <c r="L4379" s="14"/>
    </row>
    <row r="4380" spans="3:12" x14ac:dyDescent="0.25">
      <c r="C4380" s="29">
        <v>43880</v>
      </c>
      <c r="D4380" s="25" t="s">
        <v>563</v>
      </c>
      <c r="E4380" s="28" t="s">
        <v>564</v>
      </c>
      <c r="F4380" s="14" t="s">
        <v>286</v>
      </c>
      <c r="G4380" s="21">
        <v>0.45</v>
      </c>
      <c r="H4380" s="14"/>
      <c r="I4380" s="14" t="s">
        <v>5285</v>
      </c>
      <c r="J4380" s="14">
        <v>1</v>
      </c>
      <c r="K4380" s="28" t="s">
        <v>5285</v>
      </c>
      <c r="L4380" s="14"/>
    </row>
    <row r="4381" spans="3:12" x14ac:dyDescent="0.25">
      <c r="C4381" s="29">
        <v>43880</v>
      </c>
      <c r="D4381" s="25" t="s">
        <v>680</v>
      </c>
      <c r="E4381" s="28" t="s">
        <v>7285</v>
      </c>
      <c r="F4381" s="14" t="s">
        <v>274</v>
      </c>
      <c r="G4381" s="21">
        <v>0.45416666666666666</v>
      </c>
      <c r="H4381" s="14"/>
      <c r="I4381" s="14" t="s">
        <v>7286</v>
      </c>
      <c r="J4381" s="14">
        <v>1</v>
      </c>
      <c r="K4381" s="28" t="s">
        <v>9299</v>
      </c>
      <c r="L4381" s="14"/>
    </row>
    <row r="4382" spans="3:12" x14ac:dyDescent="0.25">
      <c r="C4382" s="29">
        <v>43880</v>
      </c>
      <c r="D4382" s="25" t="s">
        <v>7287</v>
      </c>
      <c r="E4382" s="28" t="s">
        <v>1542</v>
      </c>
      <c r="F4382" s="14" t="s">
        <v>404</v>
      </c>
      <c r="G4382" s="21">
        <v>0.45624999999999999</v>
      </c>
      <c r="H4382" s="14"/>
      <c r="I4382" s="14" t="s">
        <v>5285</v>
      </c>
      <c r="J4382" s="14">
        <v>1</v>
      </c>
      <c r="K4382" s="28" t="s">
        <v>5285</v>
      </c>
      <c r="L4382" s="14"/>
    </row>
    <row r="4383" spans="3:12" x14ac:dyDescent="0.25">
      <c r="C4383" s="29">
        <v>43880</v>
      </c>
      <c r="D4383" s="25" t="s">
        <v>7288</v>
      </c>
      <c r="E4383" s="28" t="s">
        <v>5092</v>
      </c>
      <c r="F4383" s="14" t="s">
        <v>278</v>
      </c>
      <c r="G4383" s="21">
        <v>0.45902777777777781</v>
      </c>
      <c r="H4383" s="14"/>
      <c r="I4383" s="14" t="s">
        <v>954</v>
      </c>
      <c r="J4383" s="14">
        <v>1</v>
      </c>
      <c r="K4383" s="28" t="s">
        <v>5285</v>
      </c>
      <c r="L4383" s="14"/>
    </row>
    <row r="4384" spans="3:12" x14ac:dyDescent="0.25">
      <c r="C4384" s="29">
        <v>43880</v>
      </c>
      <c r="D4384" s="25" t="s">
        <v>5732</v>
      </c>
      <c r="E4384" s="28" t="s">
        <v>5733</v>
      </c>
      <c r="F4384" s="14" t="s">
        <v>376</v>
      </c>
      <c r="G4384" s="21">
        <v>0.46319444444444446</v>
      </c>
      <c r="H4384" s="14"/>
      <c r="I4384" s="14" t="s">
        <v>5299</v>
      </c>
      <c r="J4384" s="14" t="s">
        <v>9029</v>
      </c>
      <c r="K4384" s="28" t="s">
        <v>5285</v>
      </c>
      <c r="L4384" s="14"/>
    </row>
    <row r="4385" spans="3:12" x14ac:dyDescent="0.25">
      <c r="C4385" s="29">
        <v>43880</v>
      </c>
      <c r="D4385" s="25" t="s">
        <v>7289</v>
      </c>
      <c r="E4385" s="28" t="s">
        <v>7290</v>
      </c>
      <c r="F4385" s="14" t="s">
        <v>278</v>
      </c>
      <c r="G4385" s="21">
        <v>0.46319444444444446</v>
      </c>
      <c r="H4385" s="14"/>
      <c r="I4385" s="14" t="s">
        <v>5285</v>
      </c>
      <c r="J4385" s="14">
        <v>1</v>
      </c>
      <c r="K4385" s="28" t="s">
        <v>5285</v>
      </c>
      <c r="L4385" s="14"/>
    </row>
    <row r="4386" spans="3:12" x14ac:dyDescent="0.25">
      <c r="C4386" s="29">
        <v>43880</v>
      </c>
      <c r="D4386" s="25" t="s">
        <v>7291</v>
      </c>
      <c r="E4386" s="28" t="s">
        <v>7292</v>
      </c>
      <c r="F4386" s="14" t="s">
        <v>376</v>
      </c>
      <c r="G4386" s="21">
        <v>0.46388888888888885</v>
      </c>
      <c r="H4386" s="14"/>
      <c r="I4386" s="14" t="s">
        <v>7293</v>
      </c>
      <c r="J4386" s="14">
        <v>1</v>
      </c>
      <c r="K4386" s="28" t="s">
        <v>6453</v>
      </c>
      <c r="L4386" s="14"/>
    </row>
    <row r="4387" spans="3:12" x14ac:dyDescent="0.25">
      <c r="C4387" s="29">
        <v>43880</v>
      </c>
      <c r="D4387" s="25" t="s">
        <v>7294</v>
      </c>
      <c r="E4387" s="28" t="s">
        <v>7295</v>
      </c>
      <c r="F4387" s="14" t="s">
        <v>474</v>
      </c>
      <c r="G4387" s="21">
        <v>0.48958333333333331</v>
      </c>
      <c r="H4387" s="14"/>
      <c r="I4387" s="14" t="s">
        <v>7296</v>
      </c>
      <c r="J4387" s="14">
        <v>1</v>
      </c>
      <c r="K4387" s="28" t="s">
        <v>8776</v>
      </c>
      <c r="L4387" s="14"/>
    </row>
    <row r="4388" spans="3:12" x14ac:dyDescent="0.25">
      <c r="C4388" s="29">
        <v>43880</v>
      </c>
      <c r="D4388" s="25" t="s">
        <v>7297</v>
      </c>
      <c r="E4388" s="28" t="s">
        <v>7298</v>
      </c>
      <c r="F4388" s="14" t="s">
        <v>376</v>
      </c>
      <c r="G4388" s="21">
        <v>0.50555555555555554</v>
      </c>
      <c r="H4388" s="14"/>
      <c r="I4388" s="14" t="s">
        <v>7299</v>
      </c>
      <c r="J4388" s="14" t="s">
        <v>9029</v>
      </c>
      <c r="K4388" s="28" t="s">
        <v>9300</v>
      </c>
      <c r="L4388" s="14"/>
    </row>
    <row r="4389" spans="3:12" x14ac:dyDescent="0.25">
      <c r="C4389" s="29">
        <v>43880</v>
      </c>
      <c r="D4389" s="25" t="s">
        <v>7470</v>
      </c>
      <c r="E4389" s="28" t="s">
        <v>7471</v>
      </c>
      <c r="F4389" s="14" t="s">
        <v>376</v>
      </c>
      <c r="G4389" s="21">
        <v>0.55972222222222223</v>
      </c>
      <c r="H4389" s="14"/>
      <c r="I4389" s="14" t="s">
        <v>5285</v>
      </c>
      <c r="J4389" s="14">
        <v>1</v>
      </c>
      <c r="K4389" s="28" t="s">
        <v>5285</v>
      </c>
      <c r="L4389" s="14"/>
    </row>
    <row r="4390" spans="3:12" x14ac:dyDescent="0.25">
      <c r="C4390" s="29">
        <v>43880</v>
      </c>
      <c r="D4390" s="25" t="s">
        <v>7472</v>
      </c>
      <c r="E4390" s="28" t="s">
        <v>7473</v>
      </c>
      <c r="F4390" s="14" t="s">
        <v>7474</v>
      </c>
      <c r="G4390" s="21">
        <v>0.58750000000000002</v>
      </c>
      <c r="H4390" s="14"/>
      <c r="I4390" s="14" t="s">
        <v>7475</v>
      </c>
      <c r="J4390" s="14" t="s">
        <v>9029</v>
      </c>
      <c r="K4390" s="28" t="s">
        <v>5285</v>
      </c>
      <c r="L4390" s="14"/>
    </row>
    <row r="4391" spans="3:12" x14ac:dyDescent="0.25">
      <c r="C4391" s="29">
        <v>43880</v>
      </c>
      <c r="D4391" s="25" t="s">
        <v>3015</v>
      </c>
      <c r="E4391" s="28" t="s">
        <v>3016</v>
      </c>
      <c r="F4391" s="14" t="s">
        <v>286</v>
      </c>
      <c r="G4391" s="21">
        <v>0.625</v>
      </c>
      <c r="H4391" s="14"/>
      <c r="I4391" s="14"/>
      <c r="J4391" s="14">
        <v>1</v>
      </c>
      <c r="K4391" s="28"/>
      <c r="L4391" s="14"/>
    </row>
    <row r="4392" spans="3:12" x14ac:dyDescent="0.25">
      <c r="C4392" s="29">
        <v>43880</v>
      </c>
      <c r="D4392" s="25" t="s">
        <v>7476</v>
      </c>
      <c r="E4392" s="28" t="s">
        <v>7477</v>
      </c>
      <c r="F4392" s="14" t="s">
        <v>7478</v>
      </c>
      <c r="G4392" s="21">
        <v>0.625</v>
      </c>
      <c r="H4392" s="14"/>
      <c r="I4392" s="14"/>
      <c r="J4392" s="14">
        <v>1</v>
      </c>
      <c r="K4392" s="28"/>
      <c r="L4392" s="14"/>
    </row>
    <row r="4393" spans="3:12" x14ac:dyDescent="0.25">
      <c r="C4393" s="29">
        <v>43880</v>
      </c>
      <c r="D4393" s="25" t="s">
        <v>7479</v>
      </c>
      <c r="E4393" s="28" t="s">
        <v>7480</v>
      </c>
      <c r="F4393" s="14" t="s">
        <v>276</v>
      </c>
      <c r="G4393" s="21">
        <v>0.625</v>
      </c>
      <c r="H4393" s="14"/>
      <c r="I4393" s="14"/>
      <c r="J4393" s="14" t="s">
        <v>9029</v>
      </c>
      <c r="K4393" s="28"/>
      <c r="L4393" s="14"/>
    </row>
    <row r="4394" spans="3:12" x14ac:dyDescent="0.25">
      <c r="C4394" s="29">
        <v>43880</v>
      </c>
      <c r="D4394" s="25" t="s">
        <v>7481</v>
      </c>
      <c r="E4394" s="28" t="s">
        <v>7482</v>
      </c>
      <c r="F4394" s="14" t="s">
        <v>276</v>
      </c>
      <c r="G4394" s="21">
        <v>0.625</v>
      </c>
      <c r="H4394" s="14"/>
      <c r="I4394" s="14"/>
      <c r="J4394" s="14" t="s">
        <v>9029</v>
      </c>
      <c r="K4394" s="28"/>
      <c r="L4394" s="14"/>
    </row>
    <row r="4395" spans="3:12" x14ac:dyDescent="0.25">
      <c r="C4395" s="29">
        <v>43880</v>
      </c>
      <c r="D4395" s="25" t="s">
        <v>2048</v>
      </c>
      <c r="E4395" s="28" t="s">
        <v>2049</v>
      </c>
      <c r="F4395" s="14" t="s">
        <v>286</v>
      </c>
      <c r="G4395" s="21">
        <v>0.625</v>
      </c>
      <c r="H4395" s="14"/>
      <c r="I4395" s="14" t="s">
        <v>5086</v>
      </c>
      <c r="J4395" s="14">
        <v>1</v>
      </c>
      <c r="K4395" s="28" t="s">
        <v>2047</v>
      </c>
      <c r="L4395" s="14"/>
    </row>
    <row r="4396" spans="3:12" x14ac:dyDescent="0.25">
      <c r="C4396" s="29">
        <v>43880</v>
      </c>
      <c r="D4396" s="25" t="s">
        <v>7483</v>
      </c>
      <c r="E4396" s="28" t="s">
        <v>99</v>
      </c>
      <c r="F4396" s="14" t="s">
        <v>274</v>
      </c>
      <c r="G4396" s="21">
        <v>0.625</v>
      </c>
      <c r="H4396" s="14"/>
      <c r="I4396" s="14" t="s">
        <v>7484</v>
      </c>
      <c r="J4396" s="14">
        <v>1</v>
      </c>
      <c r="K4396" s="28" t="s">
        <v>9319</v>
      </c>
      <c r="L4396" s="14"/>
    </row>
    <row r="4397" spans="3:12" x14ac:dyDescent="0.25">
      <c r="C4397" s="29">
        <v>43880</v>
      </c>
      <c r="D4397" s="25" t="s">
        <v>317</v>
      </c>
      <c r="E4397" s="28" t="s">
        <v>318</v>
      </c>
      <c r="F4397" s="14" t="s">
        <v>278</v>
      </c>
      <c r="G4397" s="21">
        <v>0.625</v>
      </c>
      <c r="H4397" s="14"/>
      <c r="I4397" s="14"/>
      <c r="J4397" s="14">
        <v>1</v>
      </c>
      <c r="K4397" s="28"/>
      <c r="L4397" s="14"/>
    </row>
    <row r="4398" spans="3:12" x14ac:dyDescent="0.25">
      <c r="C4398" s="29">
        <v>43880</v>
      </c>
      <c r="D4398" s="25" t="s">
        <v>6012</v>
      </c>
      <c r="E4398" s="28" t="s">
        <v>4798</v>
      </c>
      <c r="F4398" s="14" t="s">
        <v>286</v>
      </c>
      <c r="G4398" s="21">
        <v>0.625</v>
      </c>
      <c r="H4398" s="14"/>
      <c r="I4398" s="14"/>
      <c r="J4398" s="14">
        <v>1</v>
      </c>
      <c r="K4398" s="28"/>
      <c r="L4398" s="14"/>
    </row>
    <row r="4399" spans="3:12" x14ac:dyDescent="0.25">
      <c r="C4399" s="29">
        <v>43880</v>
      </c>
      <c r="D4399" s="25" t="s">
        <v>4069</v>
      </c>
      <c r="E4399" s="28" t="s">
        <v>4070</v>
      </c>
      <c r="F4399" s="14" t="s">
        <v>278</v>
      </c>
      <c r="G4399" s="21">
        <v>0.625</v>
      </c>
      <c r="H4399" s="14"/>
      <c r="I4399" s="14"/>
      <c r="J4399" s="14">
        <v>1</v>
      </c>
      <c r="K4399" s="28"/>
      <c r="L4399" s="14"/>
    </row>
    <row r="4400" spans="3:12" x14ac:dyDescent="0.25">
      <c r="C4400" s="29">
        <v>43880</v>
      </c>
      <c r="D4400" s="25" t="s">
        <v>7485</v>
      </c>
      <c r="E4400" s="28" t="s">
        <v>6002</v>
      </c>
      <c r="F4400" s="14" t="s">
        <v>5260</v>
      </c>
      <c r="G4400" s="21">
        <v>0.62777777777777777</v>
      </c>
      <c r="H4400" s="14"/>
      <c r="I4400" s="14" t="s">
        <v>7486</v>
      </c>
      <c r="J4400" s="14">
        <v>1</v>
      </c>
      <c r="K4400" s="28" t="s">
        <v>6140</v>
      </c>
      <c r="L4400" s="14"/>
    </row>
    <row r="4401" spans="3:12" x14ac:dyDescent="0.25">
      <c r="C4401" s="29">
        <v>43880</v>
      </c>
      <c r="D4401" s="25" t="s">
        <v>7487</v>
      </c>
      <c r="E4401" s="28" t="s">
        <v>2865</v>
      </c>
      <c r="F4401" s="14" t="s">
        <v>7488</v>
      </c>
      <c r="G4401" s="21">
        <v>0.62916666666666665</v>
      </c>
      <c r="H4401" s="14"/>
      <c r="I4401" s="14"/>
      <c r="J4401" s="14">
        <v>1</v>
      </c>
      <c r="K4401" s="28"/>
      <c r="L4401" s="14"/>
    </row>
    <row r="4402" spans="3:12" x14ac:dyDescent="0.25">
      <c r="C4402" s="29">
        <v>43880</v>
      </c>
      <c r="D4402" s="25" t="s">
        <v>7489</v>
      </c>
      <c r="E4402" s="28" t="s">
        <v>7490</v>
      </c>
      <c r="F4402" s="14" t="s">
        <v>3055</v>
      </c>
      <c r="G4402" s="21">
        <v>0.63263888888888886</v>
      </c>
      <c r="H4402" s="14"/>
      <c r="I4402" s="14"/>
      <c r="J4402" s="14">
        <v>1</v>
      </c>
      <c r="K4402" s="28"/>
      <c r="L4402" s="14"/>
    </row>
    <row r="4403" spans="3:12" x14ac:dyDescent="0.25">
      <c r="C4403" s="29">
        <v>43880</v>
      </c>
      <c r="D4403" s="25" t="s">
        <v>741</v>
      </c>
      <c r="E4403" s="28" t="s">
        <v>742</v>
      </c>
      <c r="F4403" s="14" t="s">
        <v>278</v>
      </c>
      <c r="G4403" s="21">
        <v>0.6381944444444444</v>
      </c>
      <c r="H4403" s="14"/>
      <c r="I4403" s="14" t="s">
        <v>7491</v>
      </c>
      <c r="J4403" s="14">
        <v>1</v>
      </c>
      <c r="K4403" s="28" t="s">
        <v>9320</v>
      </c>
      <c r="L4403" s="14"/>
    </row>
    <row r="4404" spans="3:12" x14ac:dyDescent="0.25">
      <c r="C4404" s="29">
        <v>43880</v>
      </c>
      <c r="D4404" s="25" t="s">
        <v>1755</v>
      </c>
      <c r="E4404" s="28" t="s">
        <v>1756</v>
      </c>
      <c r="F4404" s="14" t="s">
        <v>278</v>
      </c>
      <c r="G4404" s="21">
        <v>0.63958333333333328</v>
      </c>
      <c r="H4404" s="14"/>
      <c r="I4404" s="14"/>
      <c r="J4404" s="14">
        <v>1</v>
      </c>
      <c r="K4404" s="28"/>
      <c r="L4404" s="14"/>
    </row>
    <row r="4405" spans="3:12" ht="30" x14ac:dyDescent="0.25">
      <c r="C4405" s="29">
        <v>43880</v>
      </c>
      <c r="D4405" s="25" t="s">
        <v>7492</v>
      </c>
      <c r="E4405" s="28" t="s">
        <v>7493</v>
      </c>
      <c r="F4405" s="14" t="s">
        <v>4596</v>
      </c>
      <c r="G4405" s="21">
        <v>0.64236111111111105</v>
      </c>
      <c r="H4405" s="14"/>
      <c r="I4405" s="14"/>
      <c r="J4405" s="14">
        <v>1</v>
      </c>
      <c r="K4405" s="28"/>
      <c r="L4405" s="14"/>
    </row>
    <row r="4406" spans="3:12" x14ac:dyDescent="0.25">
      <c r="C4406" s="29">
        <v>43880</v>
      </c>
      <c r="D4406" s="25" t="s">
        <v>7494</v>
      </c>
      <c r="E4406" s="28" t="s">
        <v>7495</v>
      </c>
      <c r="F4406" s="14" t="s">
        <v>395</v>
      </c>
      <c r="G4406" s="21">
        <v>0.64583333333333337</v>
      </c>
      <c r="H4406" s="14"/>
      <c r="I4406" s="14"/>
      <c r="J4406" s="14">
        <v>1</v>
      </c>
      <c r="K4406" s="28"/>
      <c r="L4406" s="14"/>
    </row>
    <row r="4407" spans="3:12" x14ac:dyDescent="0.25">
      <c r="C4407" s="29">
        <v>43880</v>
      </c>
      <c r="D4407" s="25" t="s">
        <v>7496</v>
      </c>
      <c r="E4407" s="28" t="s">
        <v>7497</v>
      </c>
      <c r="F4407" s="14" t="s">
        <v>286</v>
      </c>
      <c r="G4407" s="21">
        <v>0.6479166666666667</v>
      </c>
      <c r="H4407" s="14"/>
      <c r="I4407" s="14"/>
      <c r="J4407" s="14">
        <v>1</v>
      </c>
      <c r="K4407" s="28"/>
      <c r="L4407" s="14"/>
    </row>
    <row r="4408" spans="3:12" x14ac:dyDescent="0.25">
      <c r="C4408" s="29">
        <v>43880</v>
      </c>
      <c r="D4408" s="25" t="s">
        <v>7498</v>
      </c>
      <c r="E4408" s="28" t="s">
        <v>7499</v>
      </c>
      <c r="F4408" s="14" t="s">
        <v>7488</v>
      </c>
      <c r="G4408" s="21">
        <v>0.65</v>
      </c>
      <c r="H4408" s="14"/>
      <c r="I4408" s="14"/>
      <c r="J4408" s="14">
        <v>1</v>
      </c>
      <c r="K4408" s="28"/>
      <c r="L4408" s="14"/>
    </row>
    <row r="4409" spans="3:12" x14ac:dyDescent="0.25">
      <c r="C4409" s="29">
        <v>43880</v>
      </c>
      <c r="D4409" s="25" t="s">
        <v>7500</v>
      </c>
      <c r="E4409" s="28" t="s">
        <v>7501</v>
      </c>
      <c r="F4409" s="14" t="s">
        <v>7488</v>
      </c>
      <c r="G4409" s="21">
        <v>0.65347222222222223</v>
      </c>
      <c r="H4409" s="14"/>
      <c r="I4409" s="14"/>
      <c r="J4409" s="14">
        <v>1</v>
      </c>
      <c r="K4409" s="28"/>
      <c r="L4409" s="14"/>
    </row>
    <row r="4410" spans="3:12" x14ac:dyDescent="0.25">
      <c r="C4410" s="29">
        <v>43881</v>
      </c>
      <c r="D4410" s="25" t="s">
        <v>7502</v>
      </c>
      <c r="E4410" s="28" t="s">
        <v>7503</v>
      </c>
      <c r="F4410" s="14" t="s">
        <v>376</v>
      </c>
      <c r="G4410" s="21">
        <v>0.25</v>
      </c>
      <c r="H4410" s="14"/>
      <c r="I4410" s="14" t="s">
        <v>5285</v>
      </c>
      <c r="J4410" s="14" t="s">
        <v>9029</v>
      </c>
      <c r="K4410" s="28" t="s">
        <v>5285</v>
      </c>
      <c r="L4410" s="14" t="s">
        <v>5285</v>
      </c>
    </row>
    <row r="4411" spans="3:12" x14ac:dyDescent="0.25">
      <c r="C4411" s="29">
        <v>43881</v>
      </c>
      <c r="D4411" s="25" t="s">
        <v>7504</v>
      </c>
      <c r="E4411" s="28" t="s">
        <v>7505</v>
      </c>
      <c r="F4411" s="14" t="s">
        <v>7506</v>
      </c>
      <c r="G4411" s="21">
        <v>0.25347222222222221</v>
      </c>
      <c r="H4411" s="14"/>
      <c r="I4411" s="14" t="s">
        <v>5285</v>
      </c>
      <c r="J4411" s="14">
        <v>0</v>
      </c>
      <c r="K4411" s="28" t="s">
        <v>5285</v>
      </c>
      <c r="L4411" s="14" t="s">
        <v>5285</v>
      </c>
    </row>
    <row r="4412" spans="3:12" x14ac:dyDescent="0.25">
      <c r="C4412" s="29">
        <v>43881</v>
      </c>
      <c r="D4412" s="25" t="s">
        <v>7507</v>
      </c>
      <c r="E4412" s="28" t="s">
        <v>194</v>
      </c>
      <c r="F4412" s="14" t="s">
        <v>376</v>
      </c>
      <c r="G4412" s="21">
        <v>0.25694444444444448</v>
      </c>
      <c r="H4412" s="14"/>
      <c r="I4412" s="14" t="s">
        <v>5285</v>
      </c>
      <c r="J4412" s="14">
        <v>1</v>
      </c>
      <c r="K4412" s="28" t="s">
        <v>5285</v>
      </c>
      <c r="L4412" s="14" t="s">
        <v>5285</v>
      </c>
    </row>
    <row r="4413" spans="3:12" x14ac:dyDescent="0.25">
      <c r="C4413" s="29">
        <v>43881</v>
      </c>
      <c r="D4413" s="25" t="s">
        <v>7508</v>
      </c>
      <c r="E4413" s="28" t="s">
        <v>7509</v>
      </c>
      <c r="F4413" s="14" t="s">
        <v>376</v>
      </c>
      <c r="G4413" s="21">
        <v>0.26041666666666669</v>
      </c>
      <c r="H4413" s="14"/>
      <c r="I4413" s="14" t="s">
        <v>5285</v>
      </c>
      <c r="J4413" s="14">
        <v>1</v>
      </c>
      <c r="K4413" s="28" t="s">
        <v>5285</v>
      </c>
      <c r="L4413" s="14" t="s">
        <v>5285</v>
      </c>
    </row>
    <row r="4414" spans="3:12" x14ac:dyDescent="0.25">
      <c r="C4414" s="29">
        <v>43881</v>
      </c>
      <c r="D4414" s="25" t="s">
        <v>7510</v>
      </c>
      <c r="E4414" s="28" t="s">
        <v>7511</v>
      </c>
      <c r="F4414" s="14" t="s">
        <v>376</v>
      </c>
      <c r="G4414" s="21">
        <v>0.2638888888888889</v>
      </c>
      <c r="H4414" s="14"/>
      <c r="I4414" s="14" t="s">
        <v>5285</v>
      </c>
      <c r="J4414" s="14">
        <v>1</v>
      </c>
      <c r="K4414" s="28" t="s">
        <v>5285</v>
      </c>
      <c r="L4414" s="14" t="s">
        <v>5285</v>
      </c>
    </row>
    <row r="4415" spans="3:12" x14ac:dyDescent="0.25">
      <c r="C4415" s="29">
        <v>43881</v>
      </c>
      <c r="D4415" s="25" t="s">
        <v>7512</v>
      </c>
      <c r="E4415" s="28" t="s">
        <v>7513</v>
      </c>
      <c r="F4415" s="14" t="s">
        <v>376</v>
      </c>
      <c r="G4415" s="21">
        <v>0.26458333333333334</v>
      </c>
      <c r="H4415" s="14"/>
      <c r="I4415" s="14" t="s">
        <v>5285</v>
      </c>
      <c r="J4415" s="14">
        <v>1</v>
      </c>
      <c r="K4415" s="28" t="s">
        <v>5285</v>
      </c>
      <c r="L4415" s="14" t="s">
        <v>5285</v>
      </c>
    </row>
    <row r="4416" spans="3:12" x14ac:dyDescent="0.25">
      <c r="C4416" s="29">
        <v>43881</v>
      </c>
      <c r="D4416" s="25" t="s">
        <v>7514</v>
      </c>
      <c r="E4416" s="28" t="s">
        <v>7515</v>
      </c>
      <c r="F4416" s="14" t="s">
        <v>376</v>
      </c>
      <c r="G4416" s="21">
        <v>0.26527777777777778</v>
      </c>
      <c r="H4416" s="14"/>
      <c r="I4416" s="14" t="s">
        <v>5285</v>
      </c>
      <c r="J4416" s="14">
        <v>1</v>
      </c>
      <c r="K4416" s="28" t="s">
        <v>5285</v>
      </c>
      <c r="L4416" s="14" t="s">
        <v>5285</v>
      </c>
    </row>
    <row r="4417" spans="3:12" x14ac:dyDescent="0.25">
      <c r="C4417" s="29">
        <v>43881</v>
      </c>
      <c r="D4417" s="25" t="s">
        <v>4650</v>
      </c>
      <c r="E4417" s="28" t="s">
        <v>4651</v>
      </c>
      <c r="F4417" s="14" t="s">
        <v>376</v>
      </c>
      <c r="G4417" s="21">
        <v>0.2673611111111111</v>
      </c>
      <c r="H4417" s="14"/>
      <c r="I4417" s="14" t="s">
        <v>5285</v>
      </c>
      <c r="J4417" s="14">
        <v>1</v>
      </c>
      <c r="K4417" s="28" t="s">
        <v>5285</v>
      </c>
      <c r="L4417" s="14" t="s">
        <v>5285</v>
      </c>
    </row>
    <row r="4418" spans="3:12" x14ac:dyDescent="0.25">
      <c r="C4418" s="29">
        <v>43881</v>
      </c>
      <c r="D4418" s="25" t="s">
        <v>1950</v>
      </c>
      <c r="E4418" s="28" t="s">
        <v>334</v>
      </c>
      <c r="F4418" s="14" t="s">
        <v>376</v>
      </c>
      <c r="G4418" s="21">
        <v>0.26666666666666666</v>
      </c>
      <c r="H4418" s="14"/>
      <c r="I4418" s="14" t="s">
        <v>5285</v>
      </c>
      <c r="J4418" s="14">
        <v>1</v>
      </c>
      <c r="K4418" s="28" t="s">
        <v>5285</v>
      </c>
      <c r="L4418" s="14" t="s">
        <v>5285</v>
      </c>
    </row>
    <row r="4419" spans="3:12" x14ac:dyDescent="0.25">
      <c r="C4419" s="29">
        <v>43881</v>
      </c>
      <c r="D4419" s="25" t="s">
        <v>7516</v>
      </c>
      <c r="E4419" s="28" t="s">
        <v>7517</v>
      </c>
      <c r="F4419" s="14" t="s">
        <v>376</v>
      </c>
      <c r="G4419" s="21">
        <v>0.26944444444444443</v>
      </c>
      <c r="H4419" s="14"/>
      <c r="I4419" s="14" t="s">
        <v>5285</v>
      </c>
      <c r="J4419" s="14">
        <v>1</v>
      </c>
      <c r="K4419" s="28" t="s">
        <v>5285</v>
      </c>
      <c r="L4419" s="14" t="s">
        <v>5285</v>
      </c>
    </row>
    <row r="4420" spans="3:12" x14ac:dyDescent="0.25">
      <c r="C4420" s="29">
        <v>43881</v>
      </c>
      <c r="D4420" s="25" t="s">
        <v>7518</v>
      </c>
      <c r="E4420" s="28" t="s">
        <v>7519</v>
      </c>
      <c r="F4420" s="14" t="s">
        <v>376</v>
      </c>
      <c r="G4420" s="21">
        <v>0.29791666666666666</v>
      </c>
      <c r="H4420" s="14"/>
      <c r="I4420" s="14" t="s">
        <v>5285</v>
      </c>
      <c r="J4420" s="14">
        <v>1</v>
      </c>
      <c r="K4420" s="28" t="s">
        <v>5285</v>
      </c>
      <c r="L4420" s="14" t="s">
        <v>5285</v>
      </c>
    </row>
    <row r="4421" spans="3:12" x14ac:dyDescent="0.25">
      <c r="C4421" s="29">
        <v>43881</v>
      </c>
      <c r="D4421" s="25" t="s">
        <v>7520</v>
      </c>
      <c r="E4421" s="28" t="s">
        <v>7521</v>
      </c>
      <c r="F4421" s="14" t="s">
        <v>6296</v>
      </c>
      <c r="G4421" s="21">
        <v>0.29791666666666666</v>
      </c>
      <c r="H4421" s="14"/>
      <c r="I4421" s="14" t="s">
        <v>5285</v>
      </c>
      <c r="J4421" s="14">
        <v>1</v>
      </c>
      <c r="K4421" s="28" t="s">
        <v>5285</v>
      </c>
      <c r="L4421" s="14" t="s">
        <v>5285</v>
      </c>
    </row>
    <row r="4422" spans="3:12" x14ac:dyDescent="0.25">
      <c r="C4422" s="29">
        <v>43881</v>
      </c>
      <c r="D4422" s="25" t="s">
        <v>7522</v>
      </c>
      <c r="E4422" s="28" t="s">
        <v>7523</v>
      </c>
      <c r="F4422" s="14" t="s">
        <v>376</v>
      </c>
      <c r="G4422" s="21">
        <v>0.2986111111111111</v>
      </c>
      <c r="H4422" s="14"/>
      <c r="I4422" s="14" t="s">
        <v>5285</v>
      </c>
      <c r="J4422" s="14">
        <v>1</v>
      </c>
      <c r="K4422" s="28" t="s">
        <v>5285</v>
      </c>
      <c r="L4422" s="14" t="s">
        <v>5285</v>
      </c>
    </row>
    <row r="4423" spans="3:12" x14ac:dyDescent="0.25">
      <c r="C4423" s="29">
        <v>43881</v>
      </c>
      <c r="D4423" s="25" t="s">
        <v>7524</v>
      </c>
      <c r="E4423" s="28" t="s">
        <v>7525</v>
      </c>
      <c r="F4423" s="14" t="s">
        <v>475</v>
      </c>
      <c r="G4423" s="21">
        <v>0.30208333333333331</v>
      </c>
      <c r="H4423" s="14"/>
      <c r="I4423" s="14" t="s">
        <v>5285</v>
      </c>
      <c r="J4423" s="14">
        <v>1</v>
      </c>
      <c r="K4423" s="28" t="s">
        <v>5285</v>
      </c>
      <c r="L4423" s="14" t="s">
        <v>5285</v>
      </c>
    </row>
    <row r="4424" spans="3:12" x14ac:dyDescent="0.25">
      <c r="C4424" s="29">
        <v>43881</v>
      </c>
      <c r="D4424" s="25" t="s">
        <v>7526</v>
      </c>
      <c r="E4424" s="28" t="s">
        <v>7527</v>
      </c>
      <c r="F4424" s="14" t="s">
        <v>376</v>
      </c>
      <c r="G4424" s="21">
        <v>0.32361111111111113</v>
      </c>
      <c r="H4424" s="14"/>
      <c r="I4424" s="14" t="s">
        <v>5285</v>
      </c>
      <c r="J4424" s="14">
        <v>1</v>
      </c>
      <c r="K4424" s="28" t="s">
        <v>5285</v>
      </c>
      <c r="L4424" s="14" t="s">
        <v>5285</v>
      </c>
    </row>
    <row r="4425" spans="3:12" x14ac:dyDescent="0.25">
      <c r="C4425" s="29">
        <v>43881</v>
      </c>
      <c r="D4425" s="25" t="s">
        <v>7528</v>
      </c>
      <c r="E4425" s="28" t="s">
        <v>7529</v>
      </c>
      <c r="F4425" s="14" t="s">
        <v>376</v>
      </c>
      <c r="G4425" s="21">
        <v>0.32430555555555557</v>
      </c>
      <c r="H4425" s="14"/>
      <c r="I4425" s="14" t="s">
        <v>5285</v>
      </c>
      <c r="J4425" s="14">
        <v>1</v>
      </c>
      <c r="K4425" s="28" t="s">
        <v>5285</v>
      </c>
      <c r="L4425" s="14" t="s">
        <v>5285</v>
      </c>
    </row>
    <row r="4426" spans="3:12" x14ac:dyDescent="0.25">
      <c r="C4426" s="29">
        <v>43881</v>
      </c>
      <c r="D4426" s="25" t="s">
        <v>7530</v>
      </c>
      <c r="E4426" s="28" t="s">
        <v>7531</v>
      </c>
      <c r="F4426" s="14" t="s">
        <v>376</v>
      </c>
      <c r="G4426" s="21">
        <v>0.32916666666666666</v>
      </c>
      <c r="H4426" s="14"/>
      <c r="I4426" s="14" t="s">
        <v>5285</v>
      </c>
      <c r="J4426" s="14">
        <v>1</v>
      </c>
      <c r="K4426" s="28" t="s">
        <v>5285</v>
      </c>
      <c r="L4426" s="14" t="s">
        <v>5285</v>
      </c>
    </row>
    <row r="4427" spans="3:12" x14ac:dyDescent="0.25">
      <c r="C4427" s="29">
        <v>43881</v>
      </c>
      <c r="D4427" s="25" t="s">
        <v>818</v>
      </c>
      <c r="E4427" s="28" t="s">
        <v>819</v>
      </c>
      <c r="F4427" s="14" t="s">
        <v>376</v>
      </c>
      <c r="G4427" s="21">
        <v>0.33263888888888887</v>
      </c>
      <c r="H4427" s="14"/>
      <c r="I4427" s="14" t="s">
        <v>5285</v>
      </c>
      <c r="J4427" s="14">
        <v>1</v>
      </c>
      <c r="K4427" s="28" t="s">
        <v>5285</v>
      </c>
      <c r="L4427" s="14" t="s">
        <v>5285</v>
      </c>
    </row>
    <row r="4428" spans="3:12" x14ac:dyDescent="0.25">
      <c r="C4428" s="29">
        <v>43881</v>
      </c>
      <c r="D4428" s="25" t="s">
        <v>7024</v>
      </c>
      <c r="E4428" s="28" t="s">
        <v>7202</v>
      </c>
      <c r="F4428" s="14" t="s">
        <v>7199</v>
      </c>
      <c r="G4428" s="21">
        <v>0.33958333333333335</v>
      </c>
      <c r="H4428" s="14"/>
      <c r="I4428" s="14" t="s">
        <v>5285</v>
      </c>
      <c r="J4428" s="14">
        <v>1</v>
      </c>
      <c r="K4428" s="28" t="s">
        <v>5285</v>
      </c>
      <c r="L4428" s="14" t="s">
        <v>5285</v>
      </c>
    </row>
    <row r="4429" spans="3:12" x14ac:dyDescent="0.25">
      <c r="C4429" s="29">
        <v>43881</v>
      </c>
      <c r="D4429" s="25" t="s">
        <v>1622</v>
      </c>
      <c r="E4429" s="28" t="s">
        <v>1623</v>
      </c>
      <c r="F4429" s="14" t="s">
        <v>451</v>
      </c>
      <c r="G4429" s="21">
        <v>0.34166666666666662</v>
      </c>
      <c r="H4429" s="14"/>
      <c r="I4429" s="14" t="s">
        <v>7532</v>
      </c>
      <c r="J4429" s="14">
        <v>1</v>
      </c>
      <c r="K4429" s="28" t="s">
        <v>5285</v>
      </c>
      <c r="L4429" s="14" t="s">
        <v>5285</v>
      </c>
    </row>
    <row r="4430" spans="3:12" x14ac:dyDescent="0.25">
      <c r="C4430" s="29">
        <v>43881</v>
      </c>
      <c r="D4430" s="25" t="s">
        <v>7533</v>
      </c>
      <c r="E4430" s="28" t="s">
        <v>354</v>
      </c>
      <c r="F4430" s="14" t="s">
        <v>376</v>
      </c>
      <c r="G4430" s="21">
        <v>0.34722222222222227</v>
      </c>
      <c r="H4430" s="14"/>
      <c r="I4430" s="14" t="s">
        <v>5285</v>
      </c>
      <c r="J4430" s="14">
        <v>1</v>
      </c>
      <c r="K4430" s="28" t="s">
        <v>5285</v>
      </c>
      <c r="L4430" s="14" t="s">
        <v>5285</v>
      </c>
    </row>
    <row r="4431" spans="3:12" x14ac:dyDescent="0.25">
      <c r="C4431" s="29">
        <v>43881</v>
      </c>
      <c r="D4431" s="25" t="s">
        <v>1478</v>
      </c>
      <c r="E4431" s="28" t="s">
        <v>1479</v>
      </c>
      <c r="F4431" s="14" t="s">
        <v>281</v>
      </c>
      <c r="G4431" s="21">
        <v>0.34791666666666665</v>
      </c>
      <c r="H4431" s="14"/>
      <c r="I4431" s="14" t="s">
        <v>6009</v>
      </c>
      <c r="J4431" s="14">
        <v>1</v>
      </c>
      <c r="K4431" s="28" t="s">
        <v>5285</v>
      </c>
      <c r="L4431" s="14" t="s">
        <v>5285</v>
      </c>
    </row>
    <row r="4432" spans="3:12" x14ac:dyDescent="0.25">
      <c r="C4432" s="29">
        <v>43881</v>
      </c>
      <c r="D4432" s="25" t="s">
        <v>7534</v>
      </c>
      <c r="E4432" s="28" t="s">
        <v>7535</v>
      </c>
      <c r="F4432" s="14" t="s">
        <v>376</v>
      </c>
      <c r="G4432" s="21">
        <v>0.34791666666666665</v>
      </c>
      <c r="H4432" s="14"/>
      <c r="I4432" s="14" t="s">
        <v>5285</v>
      </c>
      <c r="J4432" s="14" t="s">
        <v>9029</v>
      </c>
      <c r="K4432" s="28" t="s">
        <v>5285</v>
      </c>
      <c r="L4432" s="14" t="s">
        <v>5285</v>
      </c>
    </row>
    <row r="4433" spans="3:12" x14ac:dyDescent="0.25">
      <c r="C4433" s="29">
        <v>43881</v>
      </c>
      <c r="D4433" s="25" t="s">
        <v>7536</v>
      </c>
      <c r="E4433" s="28" t="s">
        <v>7537</v>
      </c>
      <c r="F4433" s="14" t="s">
        <v>1326</v>
      </c>
      <c r="G4433" s="21">
        <v>0.35902777777777778</v>
      </c>
      <c r="H4433" s="14"/>
      <c r="I4433" s="14" t="s">
        <v>7538</v>
      </c>
      <c r="J4433" s="14">
        <v>1</v>
      </c>
      <c r="K4433" s="28" t="s">
        <v>9321</v>
      </c>
      <c r="L4433" s="14" t="s">
        <v>5285</v>
      </c>
    </row>
    <row r="4434" spans="3:12" x14ac:dyDescent="0.25">
      <c r="C4434" s="29">
        <v>43881</v>
      </c>
      <c r="D4434" s="25" t="s">
        <v>485</v>
      </c>
      <c r="E4434" s="28" t="s">
        <v>4863</v>
      </c>
      <c r="F4434" s="14" t="s">
        <v>376</v>
      </c>
      <c r="G4434" s="21">
        <v>0.36874999999999997</v>
      </c>
      <c r="H4434" s="14"/>
      <c r="I4434" s="14"/>
      <c r="J4434" s="14">
        <v>1</v>
      </c>
      <c r="K4434" s="28"/>
      <c r="L4434" s="14" t="s">
        <v>5285</v>
      </c>
    </row>
    <row r="4435" spans="3:12" x14ac:dyDescent="0.25">
      <c r="C4435" s="29">
        <v>43881</v>
      </c>
      <c r="D4435" s="25" t="s">
        <v>563</v>
      </c>
      <c r="E4435" s="28" t="s">
        <v>564</v>
      </c>
      <c r="F4435" s="14" t="s">
        <v>286</v>
      </c>
      <c r="G4435" s="21">
        <v>0.36874999999999997</v>
      </c>
      <c r="H4435" s="14"/>
      <c r="I4435" s="14" t="s">
        <v>5285</v>
      </c>
      <c r="J4435" s="14">
        <v>1</v>
      </c>
      <c r="K4435" s="28" t="s">
        <v>5285</v>
      </c>
      <c r="L4435" s="14" t="s">
        <v>5285</v>
      </c>
    </row>
    <row r="4436" spans="3:12" x14ac:dyDescent="0.25">
      <c r="C4436" s="29">
        <v>43881</v>
      </c>
      <c r="D4436" s="25" t="s">
        <v>7539</v>
      </c>
      <c r="E4436" s="28" t="s">
        <v>7540</v>
      </c>
      <c r="F4436" s="14" t="s">
        <v>5726</v>
      </c>
      <c r="G4436" s="21">
        <v>0.36944444444444446</v>
      </c>
      <c r="H4436" s="14"/>
      <c r="I4436" s="14" t="s">
        <v>5299</v>
      </c>
      <c r="J4436" s="14" t="s">
        <v>9029</v>
      </c>
      <c r="K4436" s="28" t="s">
        <v>5285</v>
      </c>
      <c r="L4436" s="14" t="s">
        <v>5285</v>
      </c>
    </row>
    <row r="4437" spans="3:12" x14ac:dyDescent="0.25">
      <c r="C4437" s="29">
        <v>43881</v>
      </c>
      <c r="D4437" s="25" t="s">
        <v>7021</v>
      </c>
      <c r="E4437" s="28" t="s">
        <v>7022</v>
      </c>
      <c r="F4437" s="14" t="s">
        <v>7199</v>
      </c>
      <c r="G4437" s="21">
        <v>0.37013888888888885</v>
      </c>
      <c r="H4437" s="14"/>
      <c r="I4437" s="14" t="s">
        <v>5285</v>
      </c>
      <c r="J4437" s="14">
        <v>1</v>
      </c>
      <c r="K4437" s="28" t="s">
        <v>5285</v>
      </c>
      <c r="L4437" s="14" t="s">
        <v>5285</v>
      </c>
    </row>
    <row r="4438" spans="3:12" x14ac:dyDescent="0.25">
      <c r="C4438" s="29">
        <v>43881</v>
      </c>
      <c r="D4438" s="25" t="s">
        <v>7541</v>
      </c>
      <c r="E4438" s="28" t="s">
        <v>7542</v>
      </c>
      <c r="F4438" s="14" t="s">
        <v>451</v>
      </c>
      <c r="G4438" s="21">
        <v>0.37916666666666665</v>
      </c>
      <c r="H4438" s="14"/>
      <c r="I4438" s="14" t="s">
        <v>7532</v>
      </c>
      <c r="J4438" s="14">
        <v>1</v>
      </c>
      <c r="K4438" s="28" t="s">
        <v>5285</v>
      </c>
      <c r="L4438" s="14" t="s">
        <v>5285</v>
      </c>
    </row>
    <row r="4439" spans="3:12" x14ac:dyDescent="0.25">
      <c r="C4439" s="29">
        <v>43881</v>
      </c>
      <c r="D4439" s="25" t="s">
        <v>2619</v>
      </c>
      <c r="E4439" s="28" t="s">
        <v>2620</v>
      </c>
      <c r="F4439" s="14" t="s">
        <v>142</v>
      </c>
      <c r="G4439" s="21">
        <v>0.38541666666666669</v>
      </c>
      <c r="H4439" s="14"/>
      <c r="I4439" s="14"/>
      <c r="J4439" s="14" t="s">
        <v>9029</v>
      </c>
      <c r="K4439" s="28"/>
      <c r="L4439" s="14" t="s">
        <v>5285</v>
      </c>
    </row>
    <row r="4440" spans="3:12" x14ac:dyDescent="0.25">
      <c r="C4440" s="29">
        <v>43881</v>
      </c>
      <c r="D4440" s="25" t="s">
        <v>2325</v>
      </c>
      <c r="E4440" s="28" t="s">
        <v>2326</v>
      </c>
      <c r="F4440" s="14" t="s">
        <v>4130</v>
      </c>
      <c r="G4440" s="21">
        <v>0.39027777777777778</v>
      </c>
      <c r="H4440" s="14"/>
      <c r="I4440" s="14"/>
      <c r="J4440" s="14">
        <v>1</v>
      </c>
      <c r="K4440" s="28"/>
      <c r="L4440" s="14" t="s">
        <v>5285</v>
      </c>
    </row>
    <row r="4441" spans="3:12" x14ac:dyDescent="0.25">
      <c r="C4441" s="29">
        <v>43881</v>
      </c>
      <c r="D4441" s="25" t="s">
        <v>275</v>
      </c>
      <c r="E4441" s="28" t="s">
        <v>14</v>
      </c>
      <c r="F4441" s="14" t="s">
        <v>7543</v>
      </c>
      <c r="G4441" s="21">
        <v>0.39027777777777778</v>
      </c>
      <c r="H4441" s="14"/>
      <c r="I4441" s="14"/>
      <c r="J4441" s="14">
        <v>1</v>
      </c>
      <c r="K4441" s="28"/>
      <c r="L4441" s="14" t="s">
        <v>5285</v>
      </c>
    </row>
    <row r="4442" spans="3:12" x14ac:dyDescent="0.25">
      <c r="C4442" s="29">
        <v>43881</v>
      </c>
      <c r="D4442" s="25" t="s">
        <v>7544</v>
      </c>
      <c r="E4442" s="28" t="s">
        <v>7545</v>
      </c>
      <c r="F4442" s="14" t="s">
        <v>286</v>
      </c>
      <c r="G4442" s="21">
        <v>0.39097222222222222</v>
      </c>
      <c r="H4442" s="14"/>
      <c r="I4442" s="14"/>
      <c r="J4442" s="14">
        <v>1</v>
      </c>
      <c r="K4442" s="28"/>
      <c r="L4442" s="14" t="s">
        <v>5285</v>
      </c>
    </row>
    <row r="4443" spans="3:12" x14ac:dyDescent="0.25">
      <c r="C4443" s="29">
        <v>43881</v>
      </c>
      <c r="D4443" s="25" t="s">
        <v>7546</v>
      </c>
      <c r="E4443" s="28" t="s">
        <v>1198</v>
      </c>
      <c r="F4443" s="14" t="s">
        <v>7547</v>
      </c>
      <c r="G4443" s="21">
        <v>0.39305555555555555</v>
      </c>
      <c r="H4443" s="14"/>
      <c r="I4443" s="14"/>
      <c r="J4443" s="14">
        <v>1</v>
      </c>
      <c r="K4443" s="28" t="s">
        <v>9322</v>
      </c>
      <c r="L4443" s="14" t="s">
        <v>5285</v>
      </c>
    </row>
    <row r="4444" spans="3:12" x14ac:dyDescent="0.25">
      <c r="C4444" s="29">
        <v>43881</v>
      </c>
      <c r="D4444" s="25" t="s">
        <v>4020</v>
      </c>
      <c r="E4444" s="28" t="s">
        <v>4021</v>
      </c>
      <c r="F4444" s="14" t="s">
        <v>286</v>
      </c>
      <c r="G4444" s="21">
        <v>0.41666666666666669</v>
      </c>
      <c r="H4444" s="14"/>
      <c r="I4444" s="14" t="s">
        <v>7548</v>
      </c>
      <c r="J4444" s="14">
        <v>1</v>
      </c>
      <c r="K4444" s="28"/>
      <c r="L4444" s="14" t="s">
        <v>5285</v>
      </c>
    </row>
    <row r="4445" spans="3:12" x14ac:dyDescent="0.25">
      <c r="C4445" s="29">
        <v>43881</v>
      </c>
      <c r="D4445" s="25" t="s">
        <v>7549</v>
      </c>
      <c r="E4445" s="28" t="s">
        <v>7550</v>
      </c>
      <c r="F4445" s="14" t="s">
        <v>395</v>
      </c>
      <c r="G4445" s="21">
        <v>0.41875000000000001</v>
      </c>
      <c r="H4445" s="14"/>
      <c r="I4445" s="14"/>
      <c r="J4445" s="14">
        <v>1</v>
      </c>
      <c r="K4445" s="28"/>
      <c r="L4445" s="14" t="s">
        <v>5285</v>
      </c>
    </row>
    <row r="4446" spans="3:12" ht="30" x14ac:dyDescent="0.25">
      <c r="C4446" s="29">
        <v>43881</v>
      </c>
      <c r="D4446" s="25" t="s">
        <v>7551</v>
      </c>
      <c r="E4446" s="26" t="s">
        <v>7552</v>
      </c>
      <c r="F4446" s="24" t="s">
        <v>7553</v>
      </c>
      <c r="G4446" s="27">
        <v>0.41944444444444445</v>
      </c>
      <c r="H4446" s="24"/>
      <c r="I4446" s="24" t="s">
        <v>7554</v>
      </c>
      <c r="J4446" s="24">
        <v>2</v>
      </c>
      <c r="K4446" s="26" t="s">
        <v>8136</v>
      </c>
      <c r="L4446" s="24" t="s">
        <v>9323</v>
      </c>
    </row>
    <row r="4447" spans="3:12" x14ac:dyDescent="0.25">
      <c r="C4447" s="29">
        <v>43881</v>
      </c>
      <c r="D4447" s="25" t="s">
        <v>1141</v>
      </c>
      <c r="E4447" s="28" t="s">
        <v>7555</v>
      </c>
      <c r="F4447" s="14" t="s">
        <v>298</v>
      </c>
      <c r="G4447" s="21">
        <v>0.42152777777777778</v>
      </c>
      <c r="H4447" s="14"/>
      <c r="I4447" s="14" t="s">
        <v>1304</v>
      </c>
      <c r="J4447" s="14">
        <v>1</v>
      </c>
      <c r="K4447" s="28" t="s">
        <v>5285</v>
      </c>
      <c r="L4447" s="14" t="s">
        <v>5285</v>
      </c>
    </row>
    <row r="4448" spans="3:12" x14ac:dyDescent="0.25">
      <c r="C4448" s="29">
        <v>43881</v>
      </c>
      <c r="D4448" s="25" t="s">
        <v>7556</v>
      </c>
      <c r="E4448" s="28" t="s">
        <v>4145</v>
      </c>
      <c r="F4448" s="14" t="s">
        <v>298</v>
      </c>
      <c r="G4448" s="21">
        <v>0.42777777777777781</v>
      </c>
      <c r="H4448" s="14"/>
      <c r="I4448" s="14" t="s">
        <v>1304</v>
      </c>
      <c r="J4448" s="14">
        <v>1</v>
      </c>
      <c r="K4448" s="28" t="s">
        <v>5285</v>
      </c>
      <c r="L4448" s="14" t="s">
        <v>5285</v>
      </c>
    </row>
    <row r="4449" spans="3:12" x14ac:dyDescent="0.25">
      <c r="C4449" s="29">
        <v>43881</v>
      </c>
      <c r="D4449" s="25" t="s">
        <v>7557</v>
      </c>
      <c r="E4449" s="28" t="s">
        <v>7558</v>
      </c>
      <c r="F4449" s="14" t="s">
        <v>474</v>
      </c>
      <c r="G4449" s="21">
        <v>0.43124999999999997</v>
      </c>
      <c r="H4449" s="14"/>
      <c r="I4449" s="14" t="s">
        <v>7559</v>
      </c>
      <c r="J4449" s="14">
        <v>1</v>
      </c>
      <c r="K4449" s="28" t="s">
        <v>5285</v>
      </c>
      <c r="L4449" s="14" t="s">
        <v>5285</v>
      </c>
    </row>
    <row r="4450" spans="3:12" x14ac:dyDescent="0.25">
      <c r="C4450" s="29">
        <v>43881</v>
      </c>
      <c r="D4450" s="25" t="s">
        <v>7560</v>
      </c>
      <c r="E4450" s="28" t="s">
        <v>7561</v>
      </c>
      <c r="F4450" s="14" t="s">
        <v>286</v>
      </c>
      <c r="G4450" s="21">
        <v>0.43124999999999997</v>
      </c>
      <c r="H4450" s="14"/>
      <c r="I4450" s="14" t="s">
        <v>7562</v>
      </c>
      <c r="J4450" s="14">
        <v>3</v>
      </c>
      <c r="K4450" s="28" t="s">
        <v>9324</v>
      </c>
      <c r="L4450" s="14" t="s">
        <v>9325</v>
      </c>
    </row>
    <row r="4451" spans="3:12" x14ac:dyDescent="0.25">
      <c r="C4451" s="29">
        <v>43881</v>
      </c>
      <c r="D4451" s="25" t="s">
        <v>3223</v>
      </c>
      <c r="E4451" s="28" t="s">
        <v>3449</v>
      </c>
      <c r="F4451" s="14" t="s">
        <v>298</v>
      </c>
      <c r="G4451" s="21">
        <v>0.43263888888888885</v>
      </c>
      <c r="H4451" s="14"/>
      <c r="I4451" s="14" t="s">
        <v>1304</v>
      </c>
      <c r="J4451" s="14">
        <v>1</v>
      </c>
      <c r="K4451" s="28" t="s">
        <v>5285</v>
      </c>
      <c r="L4451" s="14" t="s">
        <v>5285</v>
      </c>
    </row>
    <row r="4452" spans="3:12" x14ac:dyDescent="0.25">
      <c r="C4452" s="29">
        <v>43881</v>
      </c>
      <c r="D4452" s="25" t="s">
        <v>7563</v>
      </c>
      <c r="E4452" s="28" t="s">
        <v>7564</v>
      </c>
      <c r="F4452" s="14" t="s">
        <v>298</v>
      </c>
      <c r="G4452" s="21">
        <v>0.43333333333333335</v>
      </c>
      <c r="H4452" s="14"/>
      <c r="I4452" s="14" t="s">
        <v>1304</v>
      </c>
      <c r="J4452" s="14">
        <v>1</v>
      </c>
      <c r="K4452" s="28" t="s">
        <v>5285</v>
      </c>
      <c r="L4452" s="14" t="s">
        <v>5285</v>
      </c>
    </row>
    <row r="4453" spans="3:12" x14ac:dyDescent="0.25">
      <c r="C4453" s="29">
        <v>43881</v>
      </c>
      <c r="D4453" s="25" t="s">
        <v>7565</v>
      </c>
      <c r="E4453" s="28" t="s">
        <v>7566</v>
      </c>
      <c r="F4453" s="14" t="s">
        <v>1697</v>
      </c>
      <c r="G4453" s="21">
        <v>0.43402777777777773</v>
      </c>
      <c r="H4453" s="14"/>
      <c r="I4453" s="14" t="s">
        <v>7567</v>
      </c>
      <c r="J4453" s="14">
        <v>1</v>
      </c>
      <c r="K4453" s="28" t="s">
        <v>9326</v>
      </c>
      <c r="L4453" s="14" t="s">
        <v>9327</v>
      </c>
    </row>
    <row r="4454" spans="3:12" x14ac:dyDescent="0.25">
      <c r="C4454" s="29">
        <v>43881</v>
      </c>
      <c r="D4454" s="25" t="s">
        <v>7568</v>
      </c>
      <c r="E4454" s="28" t="s">
        <v>6202</v>
      </c>
      <c r="F4454" s="14" t="s">
        <v>298</v>
      </c>
      <c r="G4454" s="21">
        <v>0.43472222222222223</v>
      </c>
      <c r="H4454" s="14"/>
      <c r="I4454" s="14" t="s">
        <v>1304</v>
      </c>
      <c r="J4454" s="14">
        <v>1</v>
      </c>
      <c r="K4454" s="28" t="s">
        <v>5285</v>
      </c>
      <c r="L4454" s="14" t="s">
        <v>5285</v>
      </c>
    </row>
    <row r="4455" spans="3:12" x14ac:dyDescent="0.25">
      <c r="C4455" s="29">
        <v>43881</v>
      </c>
      <c r="D4455" s="25" t="s">
        <v>7569</v>
      </c>
      <c r="E4455" s="28" t="s">
        <v>1079</v>
      </c>
      <c r="F4455" s="14" t="s">
        <v>298</v>
      </c>
      <c r="G4455" s="21">
        <v>0.43541666666666662</v>
      </c>
      <c r="H4455" s="14"/>
      <c r="I4455" s="14" t="s">
        <v>7570</v>
      </c>
      <c r="J4455" s="14">
        <v>1</v>
      </c>
      <c r="K4455" s="28" t="s">
        <v>9328</v>
      </c>
      <c r="L4455" s="14" t="s">
        <v>5285</v>
      </c>
    </row>
    <row r="4456" spans="3:12" x14ac:dyDescent="0.25">
      <c r="C4456" s="29">
        <v>43881</v>
      </c>
      <c r="D4456" s="25" t="s">
        <v>7571</v>
      </c>
      <c r="E4456" s="28" t="s">
        <v>5109</v>
      </c>
      <c r="F4456" s="14" t="s">
        <v>634</v>
      </c>
      <c r="G4456" s="21">
        <v>0.4375</v>
      </c>
      <c r="H4456" s="14"/>
      <c r="I4456" s="14" t="s">
        <v>5285</v>
      </c>
      <c r="J4456" s="14">
        <v>1</v>
      </c>
      <c r="K4456" s="28" t="s">
        <v>5285</v>
      </c>
      <c r="L4456" s="14" t="s">
        <v>5285</v>
      </c>
    </row>
    <row r="4457" spans="3:12" x14ac:dyDescent="0.25">
      <c r="C4457" s="29">
        <v>43881</v>
      </c>
      <c r="D4457" s="25" t="s">
        <v>329</v>
      </c>
      <c r="E4457" s="28" t="s">
        <v>330</v>
      </c>
      <c r="F4457" s="14" t="s">
        <v>298</v>
      </c>
      <c r="G4457" s="21">
        <v>0.4381944444444445</v>
      </c>
      <c r="H4457" s="14"/>
      <c r="I4457" s="14" t="s">
        <v>1304</v>
      </c>
      <c r="J4457" s="14">
        <v>1</v>
      </c>
      <c r="K4457" s="28" t="s">
        <v>5285</v>
      </c>
      <c r="L4457" s="14" t="s">
        <v>5285</v>
      </c>
    </row>
    <row r="4458" spans="3:12" x14ac:dyDescent="0.25">
      <c r="C4458" s="29">
        <v>43881</v>
      </c>
      <c r="D4458" s="25" t="s">
        <v>7572</v>
      </c>
      <c r="E4458" s="28" t="s">
        <v>1820</v>
      </c>
      <c r="F4458" s="14" t="s">
        <v>7573</v>
      </c>
      <c r="G4458" s="21">
        <v>0.44791666666666669</v>
      </c>
      <c r="H4458" s="14"/>
      <c r="I4458" s="14" t="s">
        <v>1304</v>
      </c>
      <c r="J4458" s="14">
        <v>1</v>
      </c>
      <c r="K4458" s="28" t="s">
        <v>5285</v>
      </c>
      <c r="L4458" s="14" t="s">
        <v>5285</v>
      </c>
    </row>
    <row r="4459" spans="3:12" x14ac:dyDescent="0.25">
      <c r="C4459" s="29">
        <v>43881</v>
      </c>
      <c r="D4459" s="25" t="s">
        <v>4962</v>
      </c>
      <c r="E4459" s="28" t="s">
        <v>64</v>
      </c>
      <c r="F4459" s="14" t="s">
        <v>298</v>
      </c>
      <c r="G4459" s="21">
        <v>0.44791666666666669</v>
      </c>
      <c r="H4459" s="14"/>
      <c r="I4459" s="14" t="s">
        <v>7574</v>
      </c>
      <c r="J4459" s="14">
        <v>1</v>
      </c>
      <c r="K4459" s="28" t="s">
        <v>8184</v>
      </c>
      <c r="L4459" s="14" t="s">
        <v>5285</v>
      </c>
    </row>
    <row r="4460" spans="3:12" x14ac:dyDescent="0.25">
      <c r="C4460" s="29">
        <v>43881</v>
      </c>
      <c r="D4460" s="25" t="s">
        <v>7170</v>
      </c>
      <c r="E4460" s="28" t="s">
        <v>7171</v>
      </c>
      <c r="F4460" s="14" t="s">
        <v>278</v>
      </c>
      <c r="G4460" s="21">
        <v>0.45624999999999999</v>
      </c>
      <c r="H4460" s="14"/>
      <c r="I4460" s="14" t="s">
        <v>7575</v>
      </c>
      <c r="J4460" s="14">
        <v>1</v>
      </c>
      <c r="K4460" s="28" t="s">
        <v>5285</v>
      </c>
      <c r="L4460" s="14" t="s">
        <v>5285</v>
      </c>
    </row>
    <row r="4461" spans="3:12" x14ac:dyDescent="0.25">
      <c r="C4461" s="29">
        <v>43881</v>
      </c>
      <c r="D4461" s="25" t="s">
        <v>7576</v>
      </c>
      <c r="E4461" s="28" t="s">
        <v>22</v>
      </c>
      <c r="F4461" s="14" t="s">
        <v>404</v>
      </c>
      <c r="G4461" s="21">
        <v>0.45694444444444443</v>
      </c>
      <c r="H4461" s="14"/>
      <c r="I4461" s="14" t="s">
        <v>7577</v>
      </c>
      <c r="J4461" s="14" t="s">
        <v>9029</v>
      </c>
      <c r="K4461" s="28" t="s">
        <v>5285</v>
      </c>
      <c r="L4461" s="14" t="s">
        <v>5285</v>
      </c>
    </row>
    <row r="4462" spans="3:12" x14ac:dyDescent="0.25">
      <c r="C4462" s="29">
        <v>43881</v>
      </c>
      <c r="D4462" s="25" t="s">
        <v>5366</v>
      </c>
      <c r="E4462" s="28" t="s">
        <v>4741</v>
      </c>
      <c r="F4462" s="14" t="s">
        <v>278</v>
      </c>
      <c r="G4462" s="21">
        <v>0.45763888888888887</v>
      </c>
      <c r="H4462" s="14"/>
      <c r="I4462" s="14" t="s">
        <v>6525</v>
      </c>
      <c r="J4462" s="14">
        <v>1</v>
      </c>
      <c r="K4462" s="28" t="s">
        <v>5285</v>
      </c>
      <c r="L4462" s="14" t="s">
        <v>5285</v>
      </c>
    </row>
    <row r="4463" spans="3:12" x14ac:dyDescent="0.25">
      <c r="C4463" s="29">
        <v>43881</v>
      </c>
      <c r="D4463" s="25" t="s">
        <v>7578</v>
      </c>
      <c r="E4463" s="28" t="s">
        <v>7579</v>
      </c>
      <c r="F4463" s="14" t="s">
        <v>298</v>
      </c>
      <c r="G4463" s="21">
        <v>0.45833333333333331</v>
      </c>
      <c r="H4463" s="14"/>
      <c r="I4463" s="14" t="s">
        <v>1304</v>
      </c>
      <c r="J4463" s="14">
        <v>1</v>
      </c>
      <c r="K4463" s="28" t="s">
        <v>5285</v>
      </c>
      <c r="L4463" s="14" t="s">
        <v>5285</v>
      </c>
    </row>
    <row r="4464" spans="3:12" x14ac:dyDescent="0.25">
      <c r="C4464" s="29">
        <v>43881</v>
      </c>
      <c r="D4464" s="25" t="s">
        <v>7580</v>
      </c>
      <c r="E4464" s="28" t="s">
        <v>4945</v>
      </c>
      <c r="F4464" s="14" t="s">
        <v>298</v>
      </c>
      <c r="G4464" s="21">
        <v>0.45902777777777781</v>
      </c>
      <c r="H4464" s="14"/>
      <c r="I4464" s="14" t="s">
        <v>1304</v>
      </c>
      <c r="J4464" s="14">
        <v>1</v>
      </c>
      <c r="K4464" s="28" t="s">
        <v>5285</v>
      </c>
      <c r="L4464" s="14" t="s">
        <v>5285</v>
      </c>
    </row>
    <row r="4465" spans="3:12" x14ac:dyDescent="0.25">
      <c r="C4465" s="29">
        <v>43881</v>
      </c>
      <c r="D4465" s="25" t="s">
        <v>6200</v>
      </c>
      <c r="E4465" s="28" t="s">
        <v>3497</v>
      </c>
      <c r="F4465" s="14" t="s">
        <v>142</v>
      </c>
      <c r="G4465" s="21">
        <v>0.46180555555555558</v>
      </c>
      <c r="H4465" s="14"/>
      <c r="I4465" s="14" t="s">
        <v>5285</v>
      </c>
      <c r="J4465" s="14" t="s">
        <v>9029</v>
      </c>
      <c r="K4465" s="28" t="s">
        <v>5285</v>
      </c>
      <c r="L4465" s="14" t="s">
        <v>5285</v>
      </c>
    </row>
    <row r="4466" spans="3:12" x14ac:dyDescent="0.25">
      <c r="C4466" s="29">
        <v>43881</v>
      </c>
      <c r="D4466" s="25" t="s">
        <v>341</v>
      </c>
      <c r="E4466" s="28" t="s">
        <v>196</v>
      </c>
      <c r="F4466" s="14" t="s">
        <v>298</v>
      </c>
      <c r="G4466" s="21">
        <v>0.46388888888888885</v>
      </c>
      <c r="H4466" s="14"/>
      <c r="I4466" s="14" t="s">
        <v>1304</v>
      </c>
      <c r="J4466" s="14">
        <v>1</v>
      </c>
      <c r="K4466" s="28" t="s">
        <v>5285</v>
      </c>
      <c r="L4466" s="14" t="s">
        <v>5285</v>
      </c>
    </row>
    <row r="4467" spans="3:12" x14ac:dyDescent="0.25">
      <c r="C4467" s="29">
        <v>43881</v>
      </c>
      <c r="D4467" s="25" t="s">
        <v>7485</v>
      </c>
      <c r="E4467" s="28" t="s">
        <v>6002</v>
      </c>
      <c r="F4467" s="14" t="s">
        <v>5260</v>
      </c>
      <c r="G4467" s="21">
        <v>0.46458333333333335</v>
      </c>
      <c r="H4467" s="14"/>
      <c r="I4467" s="14" t="s">
        <v>7486</v>
      </c>
      <c r="J4467" s="14">
        <v>2</v>
      </c>
      <c r="K4467" s="28" t="s">
        <v>6140</v>
      </c>
      <c r="L4467" s="14" t="s">
        <v>5285</v>
      </c>
    </row>
    <row r="4468" spans="3:12" x14ac:dyDescent="0.25">
      <c r="C4468" s="29">
        <v>43881</v>
      </c>
      <c r="D4468" s="25" t="s">
        <v>4140</v>
      </c>
      <c r="E4468" s="28" t="s">
        <v>4141</v>
      </c>
      <c r="F4468" s="14" t="s">
        <v>298</v>
      </c>
      <c r="G4468" s="21">
        <v>0.47083333333333338</v>
      </c>
      <c r="H4468" s="14"/>
      <c r="I4468" s="14" t="s">
        <v>1304</v>
      </c>
      <c r="J4468" s="14">
        <v>1</v>
      </c>
      <c r="K4468" s="28"/>
      <c r="L4468" s="14" t="s">
        <v>5285</v>
      </c>
    </row>
    <row r="4469" spans="3:12" x14ac:dyDescent="0.25">
      <c r="C4469" s="29">
        <v>43881</v>
      </c>
      <c r="D4469" s="25" t="s">
        <v>7581</v>
      </c>
      <c r="E4469" s="28" t="s">
        <v>7582</v>
      </c>
      <c r="F4469" s="14" t="s">
        <v>395</v>
      </c>
      <c r="G4469" s="21">
        <v>0.47083333333333338</v>
      </c>
      <c r="H4469" s="14"/>
      <c r="I4469" s="14" t="s">
        <v>5285</v>
      </c>
      <c r="J4469" s="14">
        <v>1</v>
      </c>
      <c r="K4469" s="28" t="s">
        <v>5285</v>
      </c>
      <c r="L4469" s="14" t="s">
        <v>5285</v>
      </c>
    </row>
    <row r="4470" spans="3:12" x14ac:dyDescent="0.25">
      <c r="C4470" s="29">
        <v>43881</v>
      </c>
      <c r="D4470" s="25" t="s">
        <v>7246</v>
      </c>
      <c r="E4470" s="28" t="s">
        <v>7247</v>
      </c>
      <c r="F4470" s="14" t="s">
        <v>286</v>
      </c>
      <c r="G4470" s="21">
        <v>0.47222222222222227</v>
      </c>
      <c r="H4470" s="14"/>
      <c r="I4470" s="14" t="s">
        <v>7583</v>
      </c>
      <c r="J4470" s="14">
        <v>1</v>
      </c>
      <c r="K4470" s="28" t="s">
        <v>5285</v>
      </c>
      <c r="L4470" s="14" t="s">
        <v>5285</v>
      </c>
    </row>
    <row r="4471" spans="3:12" x14ac:dyDescent="0.25">
      <c r="C4471" s="29">
        <v>43881</v>
      </c>
      <c r="D4471" s="25" t="s">
        <v>7584</v>
      </c>
      <c r="E4471" s="28" t="s">
        <v>7585</v>
      </c>
      <c r="F4471" s="14" t="s">
        <v>395</v>
      </c>
      <c r="G4471" s="21">
        <v>0.47291666666666665</v>
      </c>
      <c r="H4471" s="14"/>
      <c r="I4471" s="14" t="s">
        <v>5285</v>
      </c>
      <c r="J4471" s="14">
        <v>1</v>
      </c>
      <c r="K4471" s="28" t="s">
        <v>5285</v>
      </c>
      <c r="L4471" s="14" t="s">
        <v>5285</v>
      </c>
    </row>
    <row r="4472" spans="3:12" x14ac:dyDescent="0.25">
      <c r="C4472" s="29">
        <v>43881</v>
      </c>
      <c r="D4472" s="25" t="s">
        <v>348</v>
      </c>
      <c r="E4472" s="28" t="s">
        <v>11</v>
      </c>
      <c r="F4472" s="14" t="s">
        <v>298</v>
      </c>
      <c r="G4472" s="21">
        <v>0.47361111111111115</v>
      </c>
      <c r="H4472" s="14"/>
      <c r="I4472" s="14" t="s">
        <v>1304</v>
      </c>
      <c r="J4472" s="14">
        <v>1</v>
      </c>
      <c r="K4472" s="28" t="s">
        <v>5285</v>
      </c>
      <c r="L4472" s="14" t="s">
        <v>5285</v>
      </c>
    </row>
    <row r="4473" spans="3:12" x14ac:dyDescent="0.25">
      <c r="C4473" s="29">
        <v>43881</v>
      </c>
      <c r="D4473" s="25" t="s">
        <v>3500</v>
      </c>
      <c r="E4473" s="28" t="s">
        <v>3501</v>
      </c>
      <c r="F4473" s="14" t="s">
        <v>142</v>
      </c>
      <c r="G4473" s="21">
        <v>0.4916666666666667</v>
      </c>
      <c r="H4473" s="14"/>
      <c r="I4473" s="14" t="s">
        <v>1304</v>
      </c>
      <c r="J4473" s="14" t="s">
        <v>9029</v>
      </c>
      <c r="K4473" s="28" t="s">
        <v>5285</v>
      </c>
      <c r="L4473" s="14" t="s">
        <v>5285</v>
      </c>
    </row>
    <row r="4474" spans="3:12" x14ac:dyDescent="0.25">
      <c r="C4474" s="29">
        <v>43881</v>
      </c>
      <c r="D4474" s="25" t="s">
        <v>2463</v>
      </c>
      <c r="E4474" s="28" t="s">
        <v>96</v>
      </c>
      <c r="F4474" s="14" t="s">
        <v>298</v>
      </c>
      <c r="G4474" s="21">
        <v>0.49236111111111108</v>
      </c>
      <c r="H4474" s="14"/>
      <c r="I4474" s="14" t="s">
        <v>1304</v>
      </c>
      <c r="J4474" s="14">
        <v>1</v>
      </c>
      <c r="K4474" s="28" t="s">
        <v>5285</v>
      </c>
      <c r="L4474" s="14" t="s">
        <v>5285</v>
      </c>
    </row>
    <row r="4475" spans="3:12" x14ac:dyDescent="0.25">
      <c r="C4475" s="29">
        <v>43881</v>
      </c>
      <c r="D4475" s="25" t="s">
        <v>2114</v>
      </c>
      <c r="E4475" s="28" t="s">
        <v>2115</v>
      </c>
      <c r="F4475" s="14" t="s">
        <v>298</v>
      </c>
      <c r="G4475" s="21">
        <v>0.49374999999999997</v>
      </c>
      <c r="H4475" s="14"/>
      <c r="I4475" s="14" t="s">
        <v>1304</v>
      </c>
      <c r="J4475" s="14" t="s">
        <v>9029</v>
      </c>
      <c r="K4475" s="28" t="s">
        <v>5285</v>
      </c>
      <c r="L4475" s="14" t="s">
        <v>5285</v>
      </c>
    </row>
    <row r="4476" spans="3:12" x14ac:dyDescent="0.25">
      <c r="C4476" s="29">
        <v>43881</v>
      </c>
      <c r="D4476" s="25" t="s">
        <v>7586</v>
      </c>
      <c r="E4476" s="28" t="s">
        <v>7587</v>
      </c>
      <c r="F4476" s="14" t="s">
        <v>278</v>
      </c>
      <c r="G4476" s="21">
        <v>0.51250000000000007</v>
      </c>
      <c r="H4476" s="14"/>
      <c r="I4476" s="14" t="s">
        <v>5285</v>
      </c>
      <c r="J4476" s="14" t="s">
        <v>9029</v>
      </c>
      <c r="K4476" s="28" t="s">
        <v>5285</v>
      </c>
      <c r="L4476" s="14" t="s">
        <v>5285</v>
      </c>
    </row>
    <row r="4477" spans="3:12" x14ac:dyDescent="0.25">
      <c r="C4477" s="29">
        <v>43881</v>
      </c>
      <c r="D4477" s="25" t="s">
        <v>1924</v>
      </c>
      <c r="E4477" s="28" t="s">
        <v>1925</v>
      </c>
      <c r="F4477" s="14" t="s">
        <v>278</v>
      </c>
      <c r="G4477" s="21">
        <v>0.51250000000000007</v>
      </c>
      <c r="H4477" s="14"/>
      <c r="I4477" s="14" t="s">
        <v>5285</v>
      </c>
      <c r="J4477" s="14" t="s">
        <v>9029</v>
      </c>
      <c r="K4477" s="28" t="s">
        <v>5285</v>
      </c>
      <c r="L4477" s="14" t="s">
        <v>5285</v>
      </c>
    </row>
    <row r="4478" spans="3:12" x14ac:dyDescent="0.25">
      <c r="C4478" s="29">
        <v>43882</v>
      </c>
      <c r="D4478" s="25" t="s">
        <v>7588</v>
      </c>
      <c r="E4478" s="28" t="s">
        <v>7589</v>
      </c>
      <c r="F4478" s="14" t="s">
        <v>376</v>
      </c>
      <c r="G4478" s="21">
        <v>0.2638888888888889</v>
      </c>
      <c r="H4478" s="14"/>
      <c r="I4478" s="14" t="s">
        <v>5285</v>
      </c>
      <c r="J4478" s="14">
        <v>1</v>
      </c>
      <c r="K4478" s="28" t="s">
        <v>5285</v>
      </c>
      <c r="L4478" s="14" t="s">
        <v>5285</v>
      </c>
    </row>
    <row r="4479" spans="3:12" x14ac:dyDescent="0.25">
      <c r="C4479" s="29">
        <v>43882</v>
      </c>
      <c r="D4479" s="25" t="s">
        <v>7590</v>
      </c>
      <c r="E4479" s="28" t="s">
        <v>7591</v>
      </c>
      <c r="F4479" s="14" t="s">
        <v>376</v>
      </c>
      <c r="G4479" s="21">
        <v>0.27152777777777776</v>
      </c>
      <c r="H4479" s="14"/>
      <c r="I4479" s="14" t="s">
        <v>5285</v>
      </c>
      <c r="J4479" s="14">
        <v>1</v>
      </c>
      <c r="K4479" s="28" t="s">
        <v>5285</v>
      </c>
      <c r="L4479" s="14" t="s">
        <v>5285</v>
      </c>
    </row>
    <row r="4480" spans="3:12" x14ac:dyDescent="0.25">
      <c r="C4480" s="29">
        <v>43882</v>
      </c>
      <c r="D4480" s="25" t="s">
        <v>7592</v>
      </c>
      <c r="E4480" s="28" t="s">
        <v>7593</v>
      </c>
      <c r="F4480" s="14" t="s">
        <v>376</v>
      </c>
      <c r="G4480" s="21">
        <v>0.28611111111111115</v>
      </c>
      <c r="H4480" s="14"/>
      <c r="I4480" s="14" t="s">
        <v>5285</v>
      </c>
      <c r="J4480" s="14">
        <v>1</v>
      </c>
      <c r="K4480" s="28" t="s">
        <v>5285</v>
      </c>
      <c r="L4480" s="14" t="s">
        <v>5285</v>
      </c>
    </row>
    <row r="4481" spans="3:12" x14ac:dyDescent="0.25">
      <c r="C4481" s="29">
        <v>43882</v>
      </c>
      <c r="D4481" s="25" t="s">
        <v>5046</v>
      </c>
      <c r="E4481" s="28" t="s">
        <v>7594</v>
      </c>
      <c r="F4481" s="14" t="s">
        <v>376</v>
      </c>
      <c r="G4481" s="21">
        <v>0.31527777777777777</v>
      </c>
      <c r="H4481" s="14"/>
      <c r="I4481" s="14" t="s">
        <v>5285</v>
      </c>
      <c r="J4481" s="14">
        <v>1</v>
      </c>
      <c r="K4481" s="28" t="s">
        <v>5285</v>
      </c>
      <c r="L4481" s="14" t="s">
        <v>5285</v>
      </c>
    </row>
    <row r="4482" spans="3:12" x14ac:dyDescent="0.25">
      <c r="C4482" s="29">
        <v>43882</v>
      </c>
      <c r="D4482" s="25" t="s">
        <v>5902</v>
      </c>
      <c r="E4482" s="28" t="s">
        <v>5903</v>
      </c>
      <c r="F4482" s="14" t="s">
        <v>5726</v>
      </c>
      <c r="G4482" s="21">
        <v>0.31527777777777777</v>
      </c>
      <c r="H4482" s="14"/>
      <c r="I4482" s="14" t="s">
        <v>5299</v>
      </c>
      <c r="J4482" s="14" t="s">
        <v>9029</v>
      </c>
      <c r="K4482" s="28" t="s">
        <v>5285</v>
      </c>
      <c r="L4482" s="14" t="s">
        <v>5285</v>
      </c>
    </row>
    <row r="4483" spans="3:12" x14ac:dyDescent="0.25">
      <c r="C4483" s="29">
        <v>43882</v>
      </c>
      <c r="D4483" s="25" t="s">
        <v>7595</v>
      </c>
      <c r="E4483" s="28" t="s">
        <v>7596</v>
      </c>
      <c r="F4483" s="14" t="s">
        <v>7597</v>
      </c>
      <c r="G4483" s="21">
        <v>0.32500000000000001</v>
      </c>
      <c r="H4483" s="14"/>
      <c r="I4483" s="14" t="s">
        <v>5299</v>
      </c>
      <c r="J4483" s="14" t="s">
        <v>9029</v>
      </c>
      <c r="K4483" s="28" t="s">
        <v>5285</v>
      </c>
      <c r="L4483" s="14" t="s">
        <v>5285</v>
      </c>
    </row>
    <row r="4484" spans="3:12" x14ac:dyDescent="0.25">
      <c r="C4484" s="29">
        <v>43882</v>
      </c>
      <c r="D4484" s="25" t="s">
        <v>7598</v>
      </c>
      <c r="E4484" s="28" t="s">
        <v>7599</v>
      </c>
      <c r="F4484" s="14" t="s">
        <v>7600</v>
      </c>
      <c r="G4484" s="21">
        <v>0.3298611111111111</v>
      </c>
      <c r="H4484" s="14"/>
      <c r="I4484" s="14" t="s">
        <v>7601</v>
      </c>
      <c r="J4484" s="14" t="s">
        <v>9029</v>
      </c>
      <c r="K4484" s="28" t="s">
        <v>5285</v>
      </c>
      <c r="L4484" s="14" t="s">
        <v>5285</v>
      </c>
    </row>
    <row r="4485" spans="3:12" x14ac:dyDescent="0.25">
      <c r="C4485" s="29">
        <v>43882</v>
      </c>
      <c r="D4485" s="25" t="s">
        <v>3249</v>
      </c>
      <c r="E4485" s="28" t="s">
        <v>3250</v>
      </c>
      <c r="F4485" s="14" t="s">
        <v>7602</v>
      </c>
      <c r="G4485" s="21">
        <v>0.34375</v>
      </c>
      <c r="H4485" s="14"/>
      <c r="I4485" s="14" t="s">
        <v>7603</v>
      </c>
      <c r="J4485" s="14">
        <v>2</v>
      </c>
      <c r="K4485" s="28" t="s">
        <v>3248</v>
      </c>
      <c r="L4485" s="14" t="s">
        <v>5285</v>
      </c>
    </row>
    <row r="4486" spans="3:12" x14ac:dyDescent="0.25">
      <c r="C4486" s="29">
        <v>43882</v>
      </c>
      <c r="D4486" s="25" t="s">
        <v>7604</v>
      </c>
      <c r="E4486" s="28" t="s">
        <v>7605</v>
      </c>
      <c r="F4486" s="14" t="s">
        <v>298</v>
      </c>
      <c r="G4486" s="21">
        <v>0.41041666666666665</v>
      </c>
      <c r="H4486" s="14"/>
      <c r="I4486" s="14" t="s">
        <v>5285</v>
      </c>
      <c r="J4486" s="14">
        <v>1</v>
      </c>
      <c r="K4486" s="28" t="s">
        <v>5285</v>
      </c>
      <c r="L4486" s="14" t="s">
        <v>5285</v>
      </c>
    </row>
    <row r="4487" spans="3:12" x14ac:dyDescent="0.25">
      <c r="C4487" s="29">
        <v>43882</v>
      </c>
      <c r="D4487" s="25" t="s">
        <v>7606</v>
      </c>
      <c r="E4487" s="28" t="s">
        <v>123</v>
      </c>
      <c r="F4487" s="14" t="s">
        <v>276</v>
      </c>
      <c r="G4487" s="21">
        <v>0.41111111111111115</v>
      </c>
      <c r="H4487" s="14"/>
      <c r="I4487" s="14" t="s">
        <v>5285</v>
      </c>
      <c r="J4487" s="14">
        <v>1</v>
      </c>
      <c r="K4487" s="28" t="s">
        <v>5285</v>
      </c>
      <c r="L4487" s="14" t="s">
        <v>5285</v>
      </c>
    </row>
    <row r="4488" spans="3:12" ht="30" x14ac:dyDescent="0.25">
      <c r="C4488" s="29">
        <v>43882</v>
      </c>
      <c r="D4488" s="25" t="s">
        <v>7607</v>
      </c>
      <c r="E4488" s="28" t="s">
        <v>7608</v>
      </c>
      <c r="F4488" s="14" t="s">
        <v>2708</v>
      </c>
      <c r="G4488" s="21">
        <v>0.41180555555555554</v>
      </c>
      <c r="H4488" s="14"/>
      <c r="I4488" s="14"/>
      <c r="J4488" s="14">
        <v>1</v>
      </c>
      <c r="K4488" s="28"/>
      <c r="L4488" s="14" t="s">
        <v>5285</v>
      </c>
    </row>
    <row r="4489" spans="3:12" x14ac:dyDescent="0.25">
      <c r="C4489" s="29">
        <v>43882</v>
      </c>
      <c r="D4489" s="25" t="s">
        <v>7609</v>
      </c>
      <c r="E4489" s="28" t="s">
        <v>7610</v>
      </c>
      <c r="F4489" s="14" t="s">
        <v>7611</v>
      </c>
      <c r="G4489" s="21">
        <v>0.43611111111111112</v>
      </c>
      <c r="H4489" s="14"/>
      <c r="I4489" s="14" t="s">
        <v>7612</v>
      </c>
      <c r="J4489" s="14" t="s">
        <v>9029</v>
      </c>
      <c r="K4489" s="28" t="s">
        <v>5285</v>
      </c>
      <c r="L4489" s="14" t="s">
        <v>5285</v>
      </c>
    </row>
    <row r="4490" spans="3:12" x14ac:dyDescent="0.25">
      <c r="C4490" s="29">
        <v>43882</v>
      </c>
      <c r="D4490" s="25" t="s">
        <v>7613</v>
      </c>
      <c r="E4490" s="28" t="s">
        <v>7614</v>
      </c>
      <c r="F4490" s="14" t="s">
        <v>404</v>
      </c>
      <c r="G4490" s="21">
        <v>0.48472222222222222</v>
      </c>
      <c r="H4490" s="14"/>
      <c r="I4490" s="14"/>
      <c r="J4490" s="14" t="s">
        <v>9029</v>
      </c>
      <c r="K4490" s="28"/>
      <c r="L4490" s="14"/>
    </row>
    <row r="4491" spans="3:12" x14ac:dyDescent="0.25">
      <c r="C4491" s="29">
        <v>43883</v>
      </c>
      <c r="D4491" s="25" t="s">
        <v>7615</v>
      </c>
      <c r="E4491" s="28" t="s">
        <v>7616</v>
      </c>
      <c r="F4491" s="14" t="s">
        <v>376</v>
      </c>
      <c r="G4491" s="21">
        <v>0.30208333333333331</v>
      </c>
      <c r="H4491" s="14"/>
      <c r="I4491" s="14" t="s">
        <v>5285</v>
      </c>
      <c r="J4491" s="14">
        <v>1</v>
      </c>
      <c r="K4491" s="28" t="s">
        <v>5285</v>
      </c>
      <c r="L4491" s="14" t="s">
        <v>5285</v>
      </c>
    </row>
    <row r="4492" spans="3:12" x14ac:dyDescent="0.25">
      <c r="C4492" s="29">
        <v>43883</v>
      </c>
      <c r="D4492" s="25" t="s">
        <v>7617</v>
      </c>
      <c r="E4492" s="28" t="s">
        <v>7618</v>
      </c>
      <c r="F4492" s="14" t="s">
        <v>376</v>
      </c>
      <c r="G4492" s="21">
        <v>0.3034722222222222</v>
      </c>
      <c r="H4492" s="14"/>
      <c r="I4492" s="14" t="s">
        <v>7619</v>
      </c>
      <c r="J4492" s="14" t="s">
        <v>9029</v>
      </c>
      <c r="K4492" s="28" t="s">
        <v>9329</v>
      </c>
      <c r="L4492" s="14" t="s">
        <v>5285</v>
      </c>
    </row>
    <row r="4493" spans="3:12" x14ac:dyDescent="0.25">
      <c r="C4493" s="29">
        <v>43883</v>
      </c>
      <c r="D4493" s="25" t="s">
        <v>7620</v>
      </c>
      <c r="E4493" s="28" t="s">
        <v>7621</v>
      </c>
      <c r="F4493" s="14" t="s">
        <v>6643</v>
      </c>
      <c r="G4493" s="21">
        <v>0.3034722222222222</v>
      </c>
      <c r="H4493" s="14"/>
      <c r="I4493" s="14" t="s">
        <v>7622</v>
      </c>
      <c r="J4493" s="14" t="s">
        <v>9029</v>
      </c>
      <c r="K4493" s="28" t="s">
        <v>9330</v>
      </c>
      <c r="L4493" s="14" t="s">
        <v>5285</v>
      </c>
    </row>
    <row r="4494" spans="3:12" x14ac:dyDescent="0.25">
      <c r="C4494" s="29">
        <v>43883</v>
      </c>
      <c r="D4494" s="25" t="s">
        <v>7623</v>
      </c>
      <c r="E4494" s="28" t="s">
        <v>7624</v>
      </c>
      <c r="F4494" s="14" t="s">
        <v>6643</v>
      </c>
      <c r="G4494" s="21">
        <v>0.3125</v>
      </c>
      <c r="H4494" s="14"/>
      <c r="I4494" s="14" t="s">
        <v>5323</v>
      </c>
      <c r="J4494" s="14" t="s">
        <v>9029</v>
      </c>
      <c r="K4494" s="28" t="s">
        <v>5285</v>
      </c>
      <c r="L4494" s="14" t="s">
        <v>5285</v>
      </c>
    </row>
    <row r="4495" spans="3:12" x14ac:dyDescent="0.25">
      <c r="C4495" s="29">
        <v>43883</v>
      </c>
      <c r="D4495" s="25" t="s">
        <v>7625</v>
      </c>
      <c r="E4495" s="28"/>
      <c r="F4495" s="14" t="s">
        <v>6643</v>
      </c>
      <c r="G4495" s="21">
        <v>0.31805555555555554</v>
      </c>
      <c r="H4495" s="14"/>
      <c r="I4495" s="14" t="s">
        <v>5299</v>
      </c>
      <c r="J4495" s="14" t="s">
        <v>9029</v>
      </c>
      <c r="K4495" s="28" t="s">
        <v>5285</v>
      </c>
      <c r="L4495" s="14" t="s">
        <v>5285</v>
      </c>
    </row>
    <row r="4496" spans="3:12" x14ac:dyDescent="0.25">
      <c r="C4496" s="29">
        <v>43883</v>
      </c>
      <c r="D4496" s="25" t="s">
        <v>6657</v>
      </c>
      <c r="E4496" s="28" t="s">
        <v>6658</v>
      </c>
      <c r="F4496" s="14" t="s">
        <v>376</v>
      </c>
      <c r="G4496" s="21">
        <v>0.31944444444444448</v>
      </c>
      <c r="H4496" s="14"/>
      <c r="I4496" s="14" t="s">
        <v>6659</v>
      </c>
      <c r="J4496" s="14">
        <v>1</v>
      </c>
      <c r="K4496" s="28" t="s">
        <v>9212</v>
      </c>
      <c r="L4496" s="14" t="s">
        <v>5285</v>
      </c>
    </row>
    <row r="4497" spans="3:12" x14ac:dyDescent="0.25">
      <c r="C4497" s="29">
        <v>43883</v>
      </c>
      <c r="D4497" s="25" t="s">
        <v>7626</v>
      </c>
      <c r="E4497" s="28" t="s">
        <v>7627</v>
      </c>
      <c r="F4497" s="14" t="s">
        <v>376</v>
      </c>
      <c r="G4497" s="14" t="s">
        <v>7628</v>
      </c>
      <c r="H4497" s="14"/>
      <c r="I4497" s="14" t="s">
        <v>7629</v>
      </c>
      <c r="J4497" s="14">
        <v>1</v>
      </c>
      <c r="K4497" s="28" t="s">
        <v>9331</v>
      </c>
      <c r="L4497" s="14" t="s">
        <v>5285</v>
      </c>
    </row>
    <row r="4498" spans="3:12" x14ac:dyDescent="0.25">
      <c r="C4498" s="29">
        <v>43883</v>
      </c>
      <c r="D4498" s="25" t="s">
        <v>7630</v>
      </c>
      <c r="E4498" s="28" t="s">
        <v>7631</v>
      </c>
      <c r="F4498" s="14" t="s">
        <v>6643</v>
      </c>
      <c r="G4498" s="21">
        <v>0.32083333333333336</v>
      </c>
      <c r="H4498" s="14"/>
      <c r="I4498" s="14" t="s">
        <v>5299</v>
      </c>
      <c r="J4498" s="14" t="s">
        <v>9029</v>
      </c>
      <c r="K4498" s="28" t="s">
        <v>5285</v>
      </c>
      <c r="L4498" s="14" t="s">
        <v>5285</v>
      </c>
    </row>
    <row r="4499" spans="3:12" x14ac:dyDescent="0.25">
      <c r="C4499" s="29">
        <v>43883</v>
      </c>
      <c r="D4499" s="25" t="s">
        <v>7632</v>
      </c>
      <c r="E4499" s="28" t="s">
        <v>7633</v>
      </c>
      <c r="F4499" s="14" t="s">
        <v>6643</v>
      </c>
      <c r="G4499" s="21">
        <v>0.32083333333333336</v>
      </c>
      <c r="H4499" s="14"/>
      <c r="I4499" s="14" t="s">
        <v>5299</v>
      </c>
      <c r="J4499" s="14" t="s">
        <v>9029</v>
      </c>
      <c r="K4499" s="28" t="s">
        <v>5285</v>
      </c>
      <c r="L4499" s="14" t="s">
        <v>5285</v>
      </c>
    </row>
    <row r="4500" spans="3:12" x14ac:dyDescent="0.25">
      <c r="C4500" s="29">
        <v>43883</v>
      </c>
      <c r="D4500" s="25" t="s">
        <v>7634</v>
      </c>
      <c r="E4500" s="28" t="s">
        <v>7635</v>
      </c>
      <c r="F4500" s="14" t="s">
        <v>6643</v>
      </c>
      <c r="G4500" s="21">
        <v>0.32222222222222224</v>
      </c>
      <c r="H4500" s="14"/>
      <c r="I4500" s="14" t="s">
        <v>5299</v>
      </c>
      <c r="J4500" s="14" t="s">
        <v>9029</v>
      </c>
      <c r="K4500" s="28" t="s">
        <v>5285</v>
      </c>
      <c r="L4500" s="14" t="s">
        <v>5285</v>
      </c>
    </row>
    <row r="4501" spans="3:12" x14ac:dyDescent="0.25">
      <c r="C4501" s="29">
        <v>43883</v>
      </c>
      <c r="D4501" s="25" t="s">
        <v>586</v>
      </c>
      <c r="E4501" s="28" t="s">
        <v>77</v>
      </c>
      <c r="F4501" s="14" t="s">
        <v>7636</v>
      </c>
      <c r="G4501" s="21">
        <v>0.32291666666666669</v>
      </c>
      <c r="H4501" s="14"/>
      <c r="I4501" s="14" t="s">
        <v>5285</v>
      </c>
      <c r="J4501" s="14">
        <v>1</v>
      </c>
      <c r="K4501" s="28" t="s">
        <v>5285</v>
      </c>
      <c r="L4501" s="14" t="s">
        <v>5285</v>
      </c>
    </row>
    <row r="4502" spans="3:12" x14ac:dyDescent="0.25">
      <c r="C4502" s="29">
        <v>43883</v>
      </c>
      <c r="D4502" s="25" t="s">
        <v>7637</v>
      </c>
      <c r="E4502" s="28" t="s">
        <v>7638</v>
      </c>
      <c r="F4502" s="14" t="s">
        <v>6643</v>
      </c>
      <c r="G4502" s="21">
        <v>0.32361111111111113</v>
      </c>
      <c r="H4502" s="14"/>
      <c r="I4502" s="14" t="s">
        <v>5299</v>
      </c>
      <c r="J4502" s="14" t="s">
        <v>9029</v>
      </c>
      <c r="K4502" s="28" t="s">
        <v>5285</v>
      </c>
      <c r="L4502" s="14" t="s">
        <v>5285</v>
      </c>
    </row>
    <row r="4503" spans="3:12" x14ac:dyDescent="0.25">
      <c r="C4503" s="29">
        <v>43883</v>
      </c>
      <c r="D4503" s="25" t="s">
        <v>7639</v>
      </c>
      <c r="E4503" s="28" t="s">
        <v>7640</v>
      </c>
      <c r="F4503" s="14" t="s">
        <v>376</v>
      </c>
      <c r="G4503" s="21">
        <v>0.32569444444444445</v>
      </c>
      <c r="H4503" s="14"/>
      <c r="I4503" s="14" t="s">
        <v>7641</v>
      </c>
      <c r="J4503" s="14">
        <v>1</v>
      </c>
      <c r="K4503" s="28" t="s">
        <v>9332</v>
      </c>
      <c r="L4503" s="14" t="s">
        <v>5285</v>
      </c>
    </row>
    <row r="4504" spans="3:12" x14ac:dyDescent="0.25">
      <c r="C4504" s="29">
        <v>43883</v>
      </c>
      <c r="D4504" s="25" t="s">
        <v>2293</v>
      </c>
      <c r="E4504" s="28" t="s">
        <v>2294</v>
      </c>
      <c r="F4504" s="14" t="s">
        <v>298</v>
      </c>
      <c r="G4504" s="21">
        <v>0.32708333333333334</v>
      </c>
      <c r="H4504" s="14"/>
      <c r="I4504" s="14" t="s">
        <v>7642</v>
      </c>
      <c r="J4504" s="14">
        <v>1</v>
      </c>
      <c r="K4504" s="28" t="s">
        <v>9149</v>
      </c>
      <c r="L4504" s="14" t="s">
        <v>5285</v>
      </c>
    </row>
    <row r="4505" spans="3:12" x14ac:dyDescent="0.25">
      <c r="C4505" s="29">
        <v>43883</v>
      </c>
      <c r="D4505" s="25" t="s">
        <v>7643</v>
      </c>
      <c r="E4505" s="28" t="s">
        <v>7644</v>
      </c>
      <c r="F4505" s="14" t="s">
        <v>6643</v>
      </c>
      <c r="G4505" s="21">
        <v>0.3298611111111111</v>
      </c>
      <c r="H4505" s="14"/>
      <c r="I4505" s="14" t="s">
        <v>5299</v>
      </c>
      <c r="J4505" s="14" t="s">
        <v>9029</v>
      </c>
      <c r="K4505" s="28" t="s">
        <v>5285</v>
      </c>
      <c r="L4505" s="14" t="s">
        <v>5285</v>
      </c>
    </row>
    <row r="4506" spans="3:12" x14ac:dyDescent="0.25">
      <c r="C4506" s="29">
        <v>43883</v>
      </c>
      <c r="D4506" s="25" t="s">
        <v>7645</v>
      </c>
      <c r="E4506" s="28" t="s">
        <v>7646</v>
      </c>
      <c r="F4506" s="14" t="s">
        <v>6643</v>
      </c>
      <c r="G4506" s="21">
        <v>0.33124999999999999</v>
      </c>
      <c r="H4506" s="14"/>
      <c r="I4506" s="14" t="s">
        <v>5299</v>
      </c>
      <c r="J4506" s="14" t="s">
        <v>9029</v>
      </c>
      <c r="K4506" s="28" t="s">
        <v>5285</v>
      </c>
      <c r="L4506" s="14" t="s">
        <v>5285</v>
      </c>
    </row>
    <row r="4507" spans="3:12" x14ac:dyDescent="0.25">
      <c r="C4507" s="29">
        <v>43883</v>
      </c>
      <c r="D4507" s="25" t="s">
        <v>4492</v>
      </c>
      <c r="E4507" s="28" t="s">
        <v>371</v>
      </c>
      <c r="F4507" s="14" t="s">
        <v>6643</v>
      </c>
      <c r="G4507" s="21">
        <v>0.33194444444444443</v>
      </c>
      <c r="H4507" s="14"/>
      <c r="I4507" s="14" t="s">
        <v>5299</v>
      </c>
      <c r="J4507" s="14">
        <v>1</v>
      </c>
      <c r="K4507" s="28" t="s">
        <v>5285</v>
      </c>
      <c r="L4507" s="14" t="s">
        <v>5285</v>
      </c>
    </row>
    <row r="4508" spans="3:12" x14ac:dyDescent="0.25">
      <c r="C4508" s="29">
        <v>43883</v>
      </c>
      <c r="D4508" s="25" t="s">
        <v>7647</v>
      </c>
      <c r="E4508" s="28" t="s">
        <v>7648</v>
      </c>
      <c r="F4508" s="14" t="s">
        <v>6643</v>
      </c>
      <c r="G4508" s="21">
        <v>0.3347222222222222</v>
      </c>
      <c r="H4508" s="14"/>
      <c r="I4508" s="14" t="s">
        <v>5299</v>
      </c>
      <c r="J4508" s="14" t="s">
        <v>9029</v>
      </c>
      <c r="K4508" s="28" t="s">
        <v>5285</v>
      </c>
      <c r="L4508" s="14" t="s">
        <v>5285</v>
      </c>
    </row>
    <row r="4509" spans="3:12" x14ac:dyDescent="0.25">
      <c r="C4509" s="29">
        <v>43883</v>
      </c>
      <c r="D4509" s="25" t="s">
        <v>7649</v>
      </c>
      <c r="E4509" s="28" t="s">
        <v>7650</v>
      </c>
      <c r="F4509" s="14" t="s">
        <v>376</v>
      </c>
      <c r="G4509" s="21">
        <v>0.3354166666666667</v>
      </c>
      <c r="H4509" s="14"/>
      <c r="I4509" s="14" t="s">
        <v>7651</v>
      </c>
      <c r="J4509" s="14" t="s">
        <v>9029</v>
      </c>
      <c r="K4509" s="28" t="s">
        <v>9333</v>
      </c>
      <c r="L4509" s="14" t="s">
        <v>5285</v>
      </c>
    </row>
    <row r="4510" spans="3:12" x14ac:dyDescent="0.25">
      <c r="C4510" s="29">
        <v>43883</v>
      </c>
      <c r="D4510" s="25" t="s">
        <v>6681</v>
      </c>
      <c r="E4510" s="28" t="s">
        <v>6682</v>
      </c>
      <c r="F4510" s="14" t="s">
        <v>376</v>
      </c>
      <c r="G4510" s="21">
        <v>0.33680555555555558</v>
      </c>
      <c r="H4510" s="14"/>
      <c r="I4510" s="14" t="s">
        <v>7652</v>
      </c>
      <c r="J4510" s="14">
        <v>1</v>
      </c>
      <c r="K4510" s="28" t="s">
        <v>9216</v>
      </c>
      <c r="L4510" s="14" t="s">
        <v>5285</v>
      </c>
    </row>
    <row r="4511" spans="3:12" x14ac:dyDescent="0.25">
      <c r="C4511" s="29">
        <v>43883</v>
      </c>
      <c r="D4511" s="25" t="s">
        <v>5514</v>
      </c>
      <c r="E4511" s="28" t="s">
        <v>7653</v>
      </c>
      <c r="F4511" s="14" t="s">
        <v>6643</v>
      </c>
      <c r="G4511" s="21">
        <v>0.33819444444444446</v>
      </c>
      <c r="H4511" s="14"/>
      <c r="I4511" s="14" t="s">
        <v>5299</v>
      </c>
      <c r="J4511" s="14" t="s">
        <v>9029</v>
      </c>
      <c r="K4511" s="28" t="s">
        <v>5285</v>
      </c>
      <c r="L4511" s="14" t="s">
        <v>5285</v>
      </c>
    </row>
    <row r="4512" spans="3:12" x14ac:dyDescent="0.25">
      <c r="C4512" s="29">
        <v>43883</v>
      </c>
      <c r="D4512" s="25" t="s">
        <v>7654</v>
      </c>
      <c r="E4512" s="28" t="s">
        <v>7237</v>
      </c>
      <c r="F4512" s="14" t="s">
        <v>6643</v>
      </c>
      <c r="G4512" s="21">
        <v>0.33819444444444446</v>
      </c>
      <c r="H4512" s="14"/>
      <c r="I4512" s="14" t="s">
        <v>5299</v>
      </c>
      <c r="J4512" s="14" t="s">
        <v>9029</v>
      </c>
      <c r="K4512" s="28" t="s">
        <v>5285</v>
      </c>
      <c r="L4512" s="14" t="s">
        <v>5285</v>
      </c>
    </row>
    <row r="4513" spans="3:12" x14ac:dyDescent="0.25">
      <c r="C4513" s="29">
        <v>43883</v>
      </c>
      <c r="D4513" s="25" t="s">
        <v>7655</v>
      </c>
      <c r="E4513" s="28" t="s">
        <v>7656</v>
      </c>
      <c r="F4513" s="14" t="s">
        <v>947</v>
      </c>
      <c r="G4513" s="21">
        <v>0.34097222222222223</v>
      </c>
      <c r="H4513" s="14"/>
      <c r="I4513" s="14" t="s">
        <v>5285</v>
      </c>
      <c r="J4513" s="14" t="s">
        <v>9029</v>
      </c>
      <c r="K4513" s="28" t="s">
        <v>5285</v>
      </c>
      <c r="L4513" s="14" t="s">
        <v>5285</v>
      </c>
    </row>
    <row r="4514" spans="3:12" x14ac:dyDescent="0.25">
      <c r="C4514" s="29">
        <v>43883</v>
      </c>
      <c r="D4514" s="25" t="s">
        <v>7657</v>
      </c>
      <c r="E4514" s="28" t="s">
        <v>7658</v>
      </c>
      <c r="F4514" s="14" t="s">
        <v>6643</v>
      </c>
      <c r="G4514" s="21">
        <v>0.34166666666666662</v>
      </c>
      <c r="H4514" s="14"/>
      <c r="I4514" s="14" t="s">
        <v>5299</v>
      </c>
      <c r="J4514" s="14" t="s">
        <v>9029</v>
      </c>
      <c r="K4514" s="28" t="s">
        <v>5285</v>
      </c>
      <c r="L4514" s="14" t="s">
        <v>5285</v>
      </c>
    </row>
    <row r="4515" spans="3:12" x14ac:dyDescent="0.25">
      <c r="C4515" s="29">
        <v>43883</v>
      </c>
      <c r="D4515" s="25" t="s">
        <v>7659</v>
      </c>
      <c r="E4515" s="28" t="s">
        <v>7660</v>
      </c>
      <c r="F4515" s="14" t="s">
        <v>298</v>
      </c>
      <c r="G4515" s="21">
        <v>0.3430555555555555</v>
      </c>
      <c r="H4515" s="14"/>
      <c r="I4515" s="14" t="s">
        <v>5299</v>
      </c>
      <c r="J4515" s="14" t="s">
        <v>9029</v>
      </c>
      <c r="K4515" s="28" t="s">
        <v>5285</v>
      </c>
      <c r="L4515" s="14" t="s">
        <v>5285</v>
      </c>
    </row>
    <row r="4516" spans="3:12" x14ac:dyDescent="0.25">
      <c r="C4516" s="29">
        <v>43883</v>
      </c>
      <c r="D4516" s="25" t="s">
        <v>7661</v>
      </c>
      <c r="E4516" s="28" t="s">
        <v>7662</v>
      </c>
      <c r="F4516" s="14" t="s">
        <v>298</v>
      </c>
      <c r="G4516" s="21">
        <v>0.34375</v>
      </c>
      <c r="H4516" s="14"/>
      <c r="I4516" s="14" t="s">
        <v>7663</v>
      </c>
      <c r="J4516" s="14">
        <v>1</v>
      </c>
      <c r="K4516" s="28" t="s">
        <v>9334</v>
      </c>
      <c r="L4516" s="14" t="s">
        <v>5285</v>
      </c>
    </row>
    <row r="4517" spans="3:12" x14ac:dyDescent="0.25">
      <c r="C4517" s="29">
        <v>43883</v>
      </c>
      <c r="D4517" s="25" t="s">
        <v>7664</v>
      </c>
      <c r="E4517" s="28" t="s">
        <v>7665</v>
      </c>
      <c r="F4517" s="14" t="s">
        <v>376</v>
      </c>
      <c r="G4517" s="21">
        <v>0.34513888888888888</v>
      </c>
      <c r="H4517" s="14"/>
      <c r="I4517" s="14" t="s">
        <v>7666</v>
      </c>
      <c r="J4517" s="14">
        <v>1</v>
      </c>
      <c r="K4517" s="28" t="s">
        <v>9335</v>
      </c>
      <c r="L4517" s="14" t="s">
        <v>5285</v>
      </c>
    </row>
    <row r="4518" spans="3:12" x14ac:dyDescent="0.25">
      <c r="C4518" s="29">
        <v>43883</v>
      </c>
      <c r="D4518" s="25" t="s">
        <v>6324</v>
      </c>
      <c r="E4518" s="28" t="s">
        <v>6325</v>
      </c>
      <c r="F4518" s="14" t="s">
        <v>6643</v>
      </c>
      <c r="G4518" s="21">
        <v>0.34722222222222227</v>
      </c>
      <c r="H4518" s="14"/>
      <c r="I4518" s="14" t="s">
        <v>5299</v>
      </c>
      <c r="J4518" s="14" t="s">
        <v>9029</v>
      </c>
      <c r="K4518" s="28" t="s">
        <v>5285</v>
      </c>
      <c r="L4518" s="14" t="s">
        <v>5285</v>
      </c>
    </row>
    <row r="4519" spans="3:12" x14ac:dyDescent="0.25">
      <c r="C4519" s="29">
        <v>43883</v>
      </c>
      <c r="D4519" s="25" t="s">
        <v>7667</v>
      </c>
      <c r="E4519" s="28" t="s">
        <v>7668</v>
      </c>
      <c r="F4519" s="14" t="s">
        <v>376</v>
      </c>
      <c r="G4519" s="21">
        <v>0.34930555555555554</v>
      </c>
      <c r="H4519" s="14"/>
      <c r="I4519" s="14" t="s">
        <v>7669</v>
      </c>
      <c r="J4519" s="14">
        <v>1</v>
      </c>
      <c r="K4519" s="28" t="s">
        <v>9336</v>
      </c>
      <c r="L4519" s="14" t="s">
        <v>5285</v>
      </c>
    </row>
    <row r="4520" spans="3:12" x14ac:dyDescent="0.25">
      <c r="C4520" s="29">
        <v>43883</v>
      </c>
      <c r="D4520" s="25" t="s">
        <v>7670</v>
      </c>
      <c r="E4520" s="28" t="s">
        <v>7671</v>
      </c>
      <c r="F4520" s="14" t="s">
        <v>6643</v>
      </c>
      <c r="G4520" s="21">
        <v>0.34930555555555554</v>
      </c>
      <c r="H4520" s="14"/>
      <c r="I4520" s="14" t="s">
        <v>5299</v>
      </c>
      <c r="J4520" s="14" t="s">
        <v>9029</v>
      </c>
      <c r="K4520" s="28" t="s">
        <v>5285</v>
      </c>
      <c r="L4520" s="14" t="s">
        <v>5285</v>
      </c>
    </row>
    <row r="4521" spans="3:12" x14ac:dyDescent="0.25">
      <c r="C4521" s="29">
        <v>43883</v>
      </c>
      <c r="D4521" s="25" t="s">
        <v>7672</v>
      </c>
      <c r="E4521" s="28" t="s">
        <v>7673</v>
      </c>
      <c r="F4521" s="14" t="s">
        <v>6643</v>
      </c>
      <c r="G4521" s="21">
        <v>0.35069444444444442</v>
      </c>
      <c r="H4521" s="14"/>
      <c r="I4521" s="14" t="s">
        <v>5299</v>
      </c>
      <c r="J4521" s="14" t="s">
        <v>9029</v>
      </c>
      <c r="K4521" s="28" t="s">
        <v>5285</v>
      </c>
      <c r="L4521" s="14" t="s">
        <v>5285</v>
      </c>
    </row>
    <row r="4522" spans="3:12" x14ac:dyDescent="0.25">
      <c r="C4522" s="29">
        <v>43883</v>
      </c>
      <c r="D4522" s="25" t="s">
        <v>7674</v>
      </c>
      <c r="E4522" s="28" t="s">
        <v>7675</v>
      </c>
      <c r="F4522" s="14" t="s">
        <v>1304</v>
      </c>
      <c r="G4522" s="21">
        <v>0.35347222222222219</v>
      </c>
      <c r="H4522" s="14"/>
      <c r="I4522" s="14" t="s">
        <v>1304</v>
      </c>
      <c r="J4522" s="14">
        <v>1</v>
      </c>
      <c r="K4522" s="28" t="s">
        <v>5285</v>
      </c>
      <c r="L4522" s="14" t="s">
        <v>5285</v>
      </c>
    </row>
    <row r="4523" spans="3:12" x14ac:dyDescent="0.25">
      <c r="C4523" s="29">
        <v>43883</v>
      </c>
      <c r="D4523" s="25" t="s">
        <v>1853</v>
      </c>
      <c r="E4523" s="28" t="s">
        <v>74</v>
      </c>
      <c r="F4523" s="14" t="s">
        <v>298</v>
      </c>
      <c r="G4523" s="21">
        <v>0.35416666666666669</v>
      </c>
      <c r="H4523" s="14"/>
      <c r="I4523" s="14" t="s">
        <v>1304</v>
      </c>
      <c r="J4523" s="14">
        <v>1</v>
      </c>
      <c r="K4523" s="28" t="s">
        <v>5285</v>
      </c>
      <c r="L4523" s="14" t="s">
        <v>5285</v>
      </c>
    </row>
    <row r="4524" spans="3:12" x14ac:dyDescent="0.25">
      <c r="C4524" s="29">
        <v>43883</v>
      </c>
      <c r="D4524" s="25" t="s">
        <v>7676</v>
      </c>
      <c r="E4524" s="28" t="s">
        <v>7677</v>
      </c>
      <c r="F4524" s="14" t="s">
        <v>6643</v>
      </c>
      <c r="G4524" s="21">
        <v>0.35555555555555557</v>
      </c>
      <c r="H4524" s="14"/>
      <c r="I4524" s="14" t="s">
        <v>5299</v>
      </c>
      <c r="J4524" s="14" t="s">
        <v>9029</v>
      </c>
      <c r="K4524" s="28" t="s">
        <v>5285</v>
      </c>
      <c r="L4524" s="14" t="s">
        <v>5285</v>
      </c>
    </row>
    <row r="4525" spans="3:12" x14ac:dyDescent="0.25">
      <c r="C4525" s="29">
        <v>43883</v>
      </c>
      <c r="D4525" s="25" t="s">
        <v>1846</v>
      </c>
      <c r="E4525" s="28" t="s">
        <v>1847</v>
      </c>
      <c r="F4525" s="14" t="s">
        <v>298</v>
      </c>
      <c r="G4525" s="21">
        <v>0.35555555555555557</v>
      </c>
      <c r="H4525" s="14"/>
      <c r="I4525" s="14" t="s">
        <v>1304</v>
      </c>
      <c r="J4525" s="14">
        <v>1</v>
      </c>
      <c r="K4525" s="28" t="s">
        <v>5285</v>
      </c>
      <c r="L4525" s="14" t="s">
        <v>5285</v>
      </c>
    </row>
    <row r="4526" spans="3:12" x14ac:dyDescent="0.25">
      <c r="C4526" s="29">
        <v>43883</v>
      </c>
      <c r="D4526" s="25" t="s">
        <v>7678</v>
      </c>
      <c r="E4526" s="28" t="s">
        <v>7679</v>
      </c>
      <c r="F4526" s="14" t="s">
        <v>6643</v>
      </c>
      <c r="G4526" s="21">
        <v>0.35625000000000001</v>
      </c>
      <c r="H4526" s="14"/>
      <c r="I4526" s="14" t="s">
        <v>5299</v>
      </c>
      <c r="J4526" s="14" t="s">
        <v>9029</v>
      </c>
      <c r="K4526" s="28" t="s">
        <v>5285</v>
      </c>
      <c r="L4526" s="14" t="s">
        <v>5285</v>
      </c>
    </row>
    <row r="4527" spans="3:12" x14ac:dyDescent="0.25">
      <c r="C4527" s="29">
        <v>43883</v>
      </c>
      <c r="D4527" s="25" t="s">
        <v>6825</v>
      </c>
      <c r="E4527" s="28" t="s">
        <v>6826</v>
      </c>
      <c r="F4527" s="14" t="s">
        <v>6643</v>
      </c>
      <c r="G4527" s="21">
        <v>0.36041666666666666</v>
      </c>
      <c r="H4527" s="14"/>
      <c r="I4527" s="14" t="s">
        <v>5299</v>
      </c>
      <c r="J4527" s="14" t="s">
        <v>9029</v>
      </c>
      <c r="K4527" s="28" t="s">
        <v>5285</v>
      </c>
      <c r="L4527" s="14" t="s">
        <v>5285</v>
      </c>
    </row>
    <row r="4528" spans="3:12" x14ac:dyDescent="0.25">
      <c r="C4528" s="29">
        <v>43883</v>
      </c>
      <c r="D4528" s="25" t="s">
        <v>7680</v>
      </c>
      <c r="E4528" s="28" t="s">
        <v>7681</v>
      </c>
      <c r="F4528" s="14" t="s">
        <v>6643</v>
      </c>
      <c r="G4528" s="21">
        <v>0.3611111111111111</v>
      </c>
      <c r="H4528" s="14"/>
      <c r="I4528" s="14" t="s">
        <v>5299</v>
      </c>
      <c r="J4528" s="14" t="s">
        <v>9029</v>
      </c>
      <c r="K4528" s="28" t="s">
        <v>5285</v>
      </c>
      <c r="L4528" s="14" t="s">
        <v>5285</v>
      </c>
    </row>
    <row r="4529" spans="3:12" x14ac:dyDescent="0.25">
      <c r="C4529" s="29">
        <v>43883</v>
      </c>
      <c r="D4529" s="25" t="s">
        <v>4303</v>
      </c>
      <c r="E4529" s="28" t="s">
        <v>176</v>
      </c>
      <c r="F4529" s="14" t="s">
        <v>376</v>
      </c>
      <c r="G4529" s="21">
        <v>0.36180555555555555</v>
      </c>
      <c r="H4529" s="14"/>
      <c r="I4529" s="14" t="s">
        <v>7682</v>
      </c>
      <c r="J4529" s="14">
        <v>1</v>
      </c>
      <c r="K4529" s="28" t="s">
        <v>9337</v>
      </c>
      <c r="L4529" s="14" t="s">
        <v>5285</v>
      </c>
    </row>
    <row r="4530" spans="3:12" x14ac:dyDescent="0.25">
      <c r="C4530" s="29">
        <v>43883</v>
      </c>
      <c r="D4530" s="25" t="s">
        <v>7683</v>
      </c>
      <c r="E4530" s="28" t="s">
        <v>3519</v>
      </c>
      <c r="F4530" s="14" t="s">
        <v>298</v>
      </c>
      <c r="G4530" s="21">
        <v>0.36249999999999999</v>
      </c>
      <c r="H4530" s="14"/>
      <c r="I4530" s="14" t="s">
        <v>7684</v>
      </c>
      <c r="J4530" s="14">
        <v>1</v>
      </c>
      <c r="K4530" s="28" t="s">
        <v>9338</v>
      </c>
      <c r="L4530" s="14" t="s">
        <v>5285</v>
      </c>
    </row>
    <row r="4531" spans="3:12" x14ac:dyDescent="0.25">
      <c r="C4531" s="29">
        <v>43883</v>
      </c>
      <c r="D4531" s="25" t="s">
        <v>7685</v>
      </c>
      <c r="E4531" s="28" t="s">
        <v>7686</v>
      </c>
      <c r="F4531" s="14" t="s">
        <v>6643</v>
      </c>
      <c r="G4531" s="21">
        <v>0.36319444444444443</v>
      </c>
      <c r="H4531" s="14"/>
      <c r="I4531" s="14" t="s">
        <v>5299</v>
      </c>
      <c r="J4531" s="14" t="s">
        <v>9029</v>
      </c>
      <c r="K4531" s="28" t="s">
        <v>5285</v>
      </c>
      <c r="L4531" s="14" t="s">
        <v>5285</v>
      </c>
    </row>
    <row r="4532" spans="3:12" x14ac:dyDescent="0.25">
      <c r="C4532" s="29">
        <v>43883</v>
      </c>
      <c r="D4532" s="25" t="s">
        <v>7687</v>
      </c>
      <c r="E4532" s="28" t="s">
        <v>7688</v>
      </c>
      <c r="F4532" s="14" t="s">
        <v>6643</v>
      </c>
      <c r="G4532" s="21">
        <v>0.36319444444444443</v>
      </c>
      <c r="H4532" s="14"/>
      <c r="I4532" s="14" t="s">
        <v>7689</v>
      </c>
      <c r="J4532" s="14" t="s">
        <v>9029</v>
      </c>
      <c r="K4532" s="28" t="s">
        <v>9339</v>
      </c>
      <c r="L4532" s="14" t="s">
        <v>5285</v>
      </c>
    </row>
    <row r="4533" spans="3:12" x14ac:dyDescent="0.25">
      <c r="C4533" s="29">
        <v>43883</v>
      </c>
      <c r="D4533" s="25" t="s">
        <v>1866</v>
      </c>
      <c r="E4533" s="28" t="s">
        <v>1867</v>
      </c>
      <c r="F4533" s="14" t="s">
        <v>298</v>
      </c>
      <c r="G4533" s="21">
        <v>0.36944444444444446</v>
      </c>
      <c r="H4533" s="14"/>
      <c r="I4533" s="14" t="s">
        <v>1304</v>
      </c>
      <c r="J4533" s="14">
        <v>1</v>
      </c>
      <c r="K4533" s="28" t="s">
        <v>5285</v>
      </c>
      <c r="L4533" s="14" t="s">
        <v>5285</v>
      </c>
    </row>
    <row r="4534" spans="3:12" x14ac:dyDescent="0.25">
      <c r="C4534" s="29">
        <v>43883</v>
      </c>
      <c r="D4534" s="25" t="s">
        <v>7690</v>
      </c>
      <c r="E4534" s="28" t="s">
        <v>7691</v>
      </c>
      <c r="F4534" s="14" t="s">
        <v>298</v>
      </c>
      <c r="G4534" s="21">
        <v>0.37013888888888885</v>
      </c>
      <c r="H4534" s="14"/>
      <c r="I4534" s="14" t="s">
        <v>1304</v>
      </c>
      <c r="J4534" s="14">
        <v>1</v>
      </c>
      <c r="K4534" s="28" t="s">
        <v>5285</v>
      </c>
      <c r="L4534" s="14" t="s">
        <v>5285</v>
      </c>
    </row>
    <row r="4535" spans="3:12" x14ac:dyDescent="0.25">
      <c r="C4535" s="29">
        <v>43883</v>
      </c>
      <c r="D4535" s="25" t="s">
        <v>7692</v>
      </c>
      <c r="E4535" s="28" t="s">
        <v>7693</v>
      </c>
      <c r="F4535" s="14" t="s">
        <v>6643</v>
      </c>
      <c r="G4535" s="21">
        <v>0.37083333333333335</v>
      </c>
      <c r="H4535" s="14"/>
      <c r="I4535" s="14" t="s">
        <v>5299</v>
      </c>
      <c r="J4535" s="14" t="s">
        <v>9029</v>
      </c>
      <c r="K4535" s="28" t="s">
        <v>5285</v>
      </c>
      <c r="L4535" s="14" t="s">
        <v>5285</v>
      </c>
    </row>
    <row r="4536" spans="3:12" x14ac:dyDescent="0.25">
      <c r="C4536" s="29">
        <v>43883</v>
      </c>
      <c r="D4536" s="25" t="s">
        <v>3743</v>
      </c>
      <c r="E4536" s="28" t="s">
        <v>3744</v>
      </c>
      <c r="F4536" s="14" t="s">
        <v>376</v>
      </c>
      <c r="G4536" s="21">
        <v>0.37152777777777773</v>
      </c>
      <c r="H4536" s="14"/>
      <c r="I4536" s="14" t="s">
        <v>5299</v>
      </c>
      <c r="J4536" s="14">
        <v>1</v>
      </c>
      <c r="K4536" s="28" t="s">
        <v>5285</v>
      </c>
      <c r="L4536" s="14" t="s">
        <v>5285</v>
      </c>
    </row>
    <row r="4537" spans="3:12" x14ac:dyDescent="0.25">
      <c r="C4537" s="29">
        <v>43883</v>
      </c>
      <c r="D4537" s="25" t="s">
        <v>5798</v>
      </c>
      <c r="E4537" s="28" t="s">
        <v>5799</v>
      </c>
      <c r="F4537" s="14" t="s">
        <v>376</v>
      </c>
      <c r="G4537" s="21">
        <v>0.37222222222222223</v>
      </c>
      <c r="H4537" s="14"/>
      <c r="I4537" s="14" t="s">
        <v>5800</v>
      </c>
      <c r="J4537" s="14">
        <v>1</v>
      </c>
      <c r="K4537" s="28" t="s">
        <v>7981</v>
      </c>
      <c r="L4537" s="14" t="s">
        <v>5285</v>
      </c>
    </row>
    <row r="4538" spans="3:12" x14ac:dyDescent="0.25">
      <c r="C4538" s="29">
        <v>43883</v>
      </c>
      <c r="D4538" s="25" t="s">
        <v>7694</v>
      </c>
      <c r="E4538" s="28" t="s">
        <v>7695</v>
      </c>
      <c r="F4538" s="14" t="s">
        <v>376</v>
      </c>
      <c r="G4538" s="21">
        <v>0.37222222222222223</v>
      </c>
      <c r="H4538" s="14"/>
      <c r="I4538" s="14" t="s">
        <v>7696</v>
      </c>
      <c r="J4538" s="14" t="s">
        <v>9029</v>
      </c>
      <c r="K4538" s="28" t="s">
        <v>9340</v>
      </c>
      <c r="L4538" s="14" t="s">
        <v>5285</v>
      </c>
    </row>
    <row r="4539" spans="3:12" x14ac:dyDescent="0.25">
      <c r="C4539" s="29">
        <v>43883</v>
      </c>
      <c r="D4539" s="25" t="s">
        <v>7697</v>
      </c>
      <c r="E4539" s="28" t="s">
        <v>7698</v>
      </c>
      <c r="F4539" s="14" t="s">
        <v>6643</v>
      </c>
      <c r="G4539" s="21">
        <v>0.37291666666666662</v>
      </c>
      <c r="H4539" s="14"/>
      <c r="I4539" s="14" t="s">
        <v>5299</v>
      </c>
      <c r="J4539" s="14" t="s">
        <v>9029</v>
      </c>
      <c r="K4539" s="28" t="s">
        <v>5285</v>
      </c>
      <c r="L4539" s="14" t="s">
        <v>5285</v>
      </c>
    </row>
    <row r="4540" spans="3:12" x14ac:dyDescent="0.25">
      <c r="C4540" s="29">
        <v>43883</v>
      </c>
      <c r="D4540" s="25" t="s">
        <v>7699</v>
      </c>
      <c r="E4540" s="28" t="s">
        <v>7700</v>
      </c>
      <c r="F4540" s="14" t="s">
        <v>6643</v>
      </c>
      <c r="G4540" s="21">
        <v>0.3756944444444445</v>
      </c>
      <c r="H4540" s="14"/>
      <c r="I4540" s="14" t="s">
        <v>5299</v>
      </c>
      <c r="J4540" s="14" t="s">
        <v>9029</v>
      </c>
      <c r="K4540" s="28" t="s">
        <v>5285</v>
      </c>
      <c r="L4540" s="14" t="s">
        <v>5285</v>
      </c>
    </row>
    <row r="4541" spans="3:12" x14ac:dyDescent="0.25">
      <c r="C4541" s="29">
        <v>43883</v>
      </c>
      <c r="D4541" s="25" t="s">
        <v>7701</v>
      </c>
      <c r="E4541" s="28" t="s">
        <v>7702</v>
      </c>
      <c r="F4541" s="14" t="s">
        <v>6643</v>
      </c>
      <c r="G4541" s="21">
        <v>0.37638888888888888</v>
      </c>
      <c r="H4541" s="14"/>
      <c r="I4541" s="14" t="s">
        <v>5299</v>
      </c>
      <c r="J4541" s="14" t="s">
        <v>9029</v>
      </c>
      <c r="K4541" s="28" t="s">
        <v>5285</v>
      </c>
      <c r="L4541" s="14" t="s">
        <v>5285</v>
      </c>
    </row>
    <row r="4542" spans="3:12" x14ac:dyDescent="0.25">
      <c r="C4542" s="29">
        <v>43883</v>
      </c>
      <c r="D4542" s="25" t="s">
        <v>7703</v>
      </c>
      <c r="E4542" s="28" t="s">
        <v>7704</v>
      </c>
      <c r="F4542" s="14" t="s">
        <v>6643</v>
      </c>
      <c r="G4542" s="21">
        <v>0.37986111111111115</v>
      </c>
      <c r="H4542" s="14"/>
      <c r="I4542" s="14" t="s">
        <v>5299</v>
      </c>
      <c r="J4542" s="14" t="s">
        <v>9029</v>
      </c>
      <c r="K4542" s="28" t="s">
        <v>5285</v>
      </c>
      <c r="L4542" s="14" t="s">
        <v>5285</v>
      </c>
    </row>
    <row r="4543" spans="3:12" x14ac:dyDescent="0.25">
      <c r="C4543" s="29">
        <v>43883</v>
      </c>
      <c r="D4543" s="25" t="s">
        <v>301</v>
      </c>
      <c r="E4543" s="28" t="s">
        <v>302</v>
      </c>
      <c r="F4543" s="14" t="s">
        <v>376</v>
      </c>
      <c r="G4543" s="21">
        <v>0.3833333333333333</v>
      </c>
      <c r="H4543" s="14"/>
      <c r="I4543" s="14" t="s">
        <v>7705</v>
      </c>
      <c r="J4543" s="14">
        <v>1</v>
      </c>
      <c r="K4543" s="28" t="s">
        <v>5285</v>
      </c>
      <c r="L4543" s="14" t="s">
        <v>5285</v>
      </c>
    </row>
    <row r="4544" spans="3:12" x14ac:dyDescent="0.25">
      <c r="C4544" s="29">
        <v>43883</v>
      </c>
      <c r="D4544" s="25" t="s">
        <v>7706</v>
      </c>
      <c r="E4544" s="28" t="s">
        <v>7707</v>
      </c>
      <c r="F4544" s="14" t="s">
        <v>6643</v>
      </c>
      <c r="G4544" s="21">
        <v>0.3840277777777778</v>
      </c>
      <c r="H4544" s="14"/>
      <c r="I4544" s="14" t="s">
        <v>5299</v>
      </c>
      <c r="J4544" s="14" t="s">
        <v>9029</v>
      </c>
      <c r="K4544" s="28" t="s">
        <v>5285</v>
      </c>
      <c r="L4544" s="14" t="s">
        <v>5285</v>
      </c>
    </row>
    <row r="4545" spans="3:12" x14ac:dyDescent="0.25">
      <c r="C4545" s="29">
        <v>43883</v>
      </c>
      <c r="D4545" s="25" t="s">
        <v>7708</v>
      </c>
      <c r="E4545" s="28" t="s">
        <v>7709</v>
      </c>
      <c r="F4545" s="14" t="s">
        <v>6643</v>
      </c>
      <c r="G4545" s="21">
        <v>0.3840277777777778</v>
      </c>
      <c r="H4545" s="14"/>
      <c r="I4545" s="14" t="s">
        <v>5299</v>
      </c>
      <c r="J4545" s="14" t="s">
        <v>9029</v>
      </c>
      <c r="K4545" s="28" t="s">
        <v>5285</v>
      </c>
      <c r="L4545" s="14" t="s">
        <v>5285</v>
      </c>
    </row>
    <row r="4546" spans="3:12" x14ac:dyDescent="0.25">
      <c r="C4546" s="29">
        <v>43883</v>
      </c>
      <c r="D4546" s="25" t="s">
        <v>7710</v>
      </c>
      <c r="E4546" s="28" t="s">
        <v>7711</v>
      </c>
      <c r="F4546" s="14" t="s">
        <v>6643</v>
      </c>
      <c r="G4546" s="21">
        <v>0.38472222222222219</v>
      </c>
      <c r="H4546" s="14"/>
      <c r="I4546" s="14" t="s">
        <v>5299</v>
      </c>
      <c r="J4546" s="14" t="s">
        <v>9029</v>
      </c>
      <c r="K4546" s="28" t="s">
        <v>5285</v>
      </c>
      <c r="L4546" s="14" t="s">
        <v>5285</v>
      </c>
    </row>
    <row r="4547" spans="3:12" x14ac:dyDescent="0.25">
      <c r="C4547" s="29">
        <v>43883</v>
      </c>
      <c r="D4547" s="25" t="s">
        <v>7712</v>
      </c>
      <c r="E4547" s="28" t="s">
        <v>7713</v>
      </c>
      <c r="F4547" s="14" t="s">
        <v>6643</v>
      </c>
      <c r="G4547" s="21">
        <v>0.38541666666666669</v>
      </c>
      <c r="H4547" s="14"/>
      <c r="I4547" s="14" t="s">
        <v>5299</v>
      </c>
      <c r="J4547" s="14" t="s">
        <v>9029</v>
      </c>
      <c r="K4547" s="28" t="s">
        <v>5285</v>
      </c>
      <c r="L4547" s="14" t="s">
        <v>5285</v>
      </c>
    </row>
    <row r="4548" spans="3:12" x14ac:dyDescent="0.25">
      <c r="C4548" s="29">
        <v>43883</v>
      </c>
      <c r="D4548" s="25" t="s">
        <v>7714</v>
      </c>
      <c r="E4548" s="28" t="s">
        <v>7715</v>
      </c>
      <c r="F4548" s="14" t="s">
        <v>7716</v>
      </c>
      <c r="G4548" s="21">
        <v>0.38680555555555557</v>
      </c>
      <c r="H4548" s="14"/>
      <c r="I4548" s="14" t="s">
        <v>5299</v>
      </c>
      <c r="J4548" s="14">
        <v>1</v>
      </c>
      <c r="K4548" s="28" t="s">
        <v>5285</v>
      </c>
      <c r="L4548" s="14" t="s">
        <v>5285</v>
      </c>
    </row>
    <row r="4549" spans="3:12" x14ac:dyDescent="0.25">
      <c r="C4549" s="29">
        <v>43883</v>
      </c>
      <c r="D4549" s="25" t="s">
        <v>7717</v>
      </c>
      <c r="E4549" s="28" t="s">
        <v>7718</v>
      </c>
      <c r="F4549" s="14" t="s">
        <v>6643</v>
      </c>
      <c r="G4549" s="21">
        <v>0.38819444444444445</v>
      </c>
      <c r="H4549" s="14"/>
      <c r="I4549" s="14" t="s">
        <v>7719</v>
      </c>
      <c r="J4549" s="14" t="s">
        <v>9029</v>
      </c>
      <c r="K4549" s="28" t="s">
        <v>9341</v>
      </c>
      <c r="L4549" s="14" t="s">
        <v>5285</v>
      </c>
    </row>
    <row r="4550" spans="3:12" x14ac:dyDescent="0.25">
      <c r="C4550" s="29">
        <v>43883</v>
      </c>
      <c r="D4550" s="25" t="s">
        <v>7720</v>
      </c>
      <c r="E4550" s="28" t="s">
        <v>7721</v>
      </c>
      <c r="F4550" s="14" t="s">
        <v>286</v>
      </c>
      <c r="G4550" s="21">
        <v>0.39027777777777778</v>
      </c>
      <c r="H4550" s="14"/>
      <c r="I4550" s="14" t="s">
        <v>7722</v>
      </c>
      <c r="J4550" s="14">
        <v>2</v>
      </c>
      <c r="K4550" s="28" t="s">
        <v>8070</v>
      </c>
      <c r="L4550" s="14" t="s">
        <v>1304</v>
      </c>
    </row>
    <row r="4551" spans="3:12" x14ac:dyDescent="0.25">
      <c r="C4551" s="29">
        <v>43883</v>
      </c>
      <c r="D4551" s="25" t="s">
        <v>7723</v>
      </c>
      <c r="E4551" s="28" t="s">
        <v>1892</v>
      </c>
      <c r="F4551" s="14" t="s">
        <v>1893</v>
      </c>
      <c r="G4551" s="21">
        <v>0.39097222222222222</v>
      </c>
      <c r="H4551" s="14"/>
      <c r="I4551" s="14" t="s">
        <v>1894</v>
      </c>
      <c r="J4551" s="14">
        <v>0</v>
      </c>
      <c r="K4551" s="28" t="s">
        <v>5285</v>
      </c>
      <c r="L4551" s="14" t="s">
        <v>5285</v>
      </c>
    </row>
    <row r="4552" spans="3:12" x14ac:dyDescent="0.25">
      <c r="C4552" s="29">
        <v>43883</v>
      </c>
      <c r="D4552" s="25" t="s">
        <v>7724</v>
      </c>
      <c r="E4552" s="28" t="s">
        <v>7725</v>
      </c>
      <c r="F4552" s="14" t="s">
        <v>6643</v>
      </c>
      <c r="G4552" s="21">
        <v>0.39305555555555555</v>
      </c>
      <c r="H4552" s="14"/>
      <c r="I4552" s="14" t="s">
        <v>5299</v>
      </c>
      <c r="J4552" s="14" t="s">
        <v>9029</v>
      </c>
      <c r="K4552" s="28" t="s">
        <v>5285</v>
      </c>
      <c r="L4552" s="14" t="s">
        <v>5285</v>
      </c>
    </row>
    <row r="4553" spans="3:12" x14ac:dyDescent="0.25">
      <c r="C4553" s="29">
        <v>43883</v>
      </c>
      <c r="D4553" s="25" t="s">
        <v>7239</v>
      </c>
      <c r="E4553" s="28" t="s">
        <v>7240</v>
      </c>
      <c r="F4553" s="14" t="s">
        <v>6643</v>
      </c>
      <c r="G4553" s="21">
        <v>0.39583333333333331</v>
      </c>
      <c r="H4553" s="14"/>
      <c r="I4553" s="14" t="s">
        <v>5299</v>
      </c>
      <c r="J4553" s="14" t="s">
        <v>9029</v>
      </c>
      <c r="K4553" s="28" t="s">
        <v>5285</v>
      </c>
      <c r="L4553" s="14" t="s">
        <v>5285</v>
      </c>
    </row>
    <row r="4554" spans="3:12" x14ac:dyDescent="0.25">
      <c r="C4554" s="29">
        <v>43883</v>
      </c>
      <c r="D4554" s="25" t="s">
        <v>7726</v>
      </c>
      <c r="E4554" s="28" t="s">
        <v>7727</v>
      </c>
      <c r="F4554" s="14" t="s">
        <v>6643</v>
      </c>
      <c r="G4554" s="21">
        <v>0.39861111111111108</v>
      </c>
      <c r="H4554" s="14"/>
      <c r="I4554" s="24" t="s">
        <v>5299</v>
      </c>
      <c r="J4554" s="14" t="s">
        <v>9029</v>
      </c>
      <c r="K4554" s="28" t="s">
        <v>5285</v>
      </c>
      <c r="L4554" s="14" t="s">
        <v>5285</v>
      </c>
    </row>
    <row r="4555" spans="3:12" x14ac:dyDescent="0.25">
      <c r="C4555" s="29">
        <v>43883</v>
      </c>
      <c r="D4555" s="25" t="s">
        <v>7728</v>
      </c>
      <c r="E4555" s="28" t="s">
        <v>7729</v>
      </c>
      <c r="F4555" s="14" t="s">
        <v>376</v>
      </c>
      <c r="G4555" s="21">
        <v>0.39999999999999997</v>
      </c>
      <c r="H4555" s="14"/>
      <c r="I4555" s="14" t="s">
        <v>7730</v>
      </c>
      <c r="J4555" s="14" t="s">
        <v>9029</v>
      </c>
      <c r="K4555" s="28" t="s">
        <v>9342</v>
      </c>
      <c r="L4555" s="14" t="s">
        <v>5285</v>
      </c>
    </row>
    <row r="4556" spans="3:12" x14ac:dyDescent="0.25">
      <c r="C4556" s="29">
        <v>43883</v>
      </c>
      <c r="D4556" s="25" t="s">
        <v>7731</v>
      </c>
      <c r="E4556" s="28" t="s">
        <v>7732</v>
      </c>
      <c r="F4556" s="14" t="s">
        <v>1893</v>
      </c>
      <c r="G4556" s="21">
        <v>0.40069444444444446</v>
      </c>
      <c r="H4556" s="14"/>
      <c r="I4556" s="14" t="s">
        <v>1894</v>
      </c>
      <c r="J4556" s="14">
        <v>0</v>
      </c>
      <c r="K4556" s="28" t="s">
        <v>5285</v>
      </c>
      <c r="L4556" s="14" t="s">
        <v>5285</v>
      </c>
    </row>
    <row r="4557" spans="3:12" x14ac:dyDescent="0.25">
      <c r="C4557" s="29">
        <v>43883</v>
      </c>
      <c r="D4557" s="25" t="s">
        <v>1913</v>
      </c>
      <c r="E4557" s="28" t="s">
        <v>1914</v>
      </c>
      <c r="F4557" s="14" t="s">
        <v>1893</v>
      </c>
      <c r="G4557" s="21">
        <v>0.40138888888888885</v>
      </c>
      <c r="H4557" s="14"/>
      <c r="I4557" s="14" t="s">
        <v>1894</v>
      </c>
      <c r="J4557" s="14">
        <v>0</v>
      </c>
      <c r="K4557" s="28" t="s">
        <v>5285</v>
      </c>
      <c r="L4557" s="14" t="s">
        <v>5285</v>
      </c>
    </row>
    <row r="4558" spans="3:12" x14ac:dyDescent="0.25">
      <c r="C4558" s="29">
        <v>43883</v>
      </c>
      <c r="D4558" s="25" t="s">
        <v>7733</v>
      </c>
      <c r="E4558" s="28" t="s">
        <v>3746</v>
      </c>
      <c r="F4558" s="14" t="s">
        <v>3559</v>
      </c>
      <c r="G4558" s="21">
        <v>0.40208333333333335</v>
      </c>
      <c r="H4558" s="14"/>
      <c r="I4558" s="14" t="s">
        <v>5285</v>
      </c>
      <c r="J4558" s="14" t="s">
        <v>9029</v>
      </c>
      <c r="K4558" s="28" t="s">
        <v>5285</v>
      </c>
      <c r="L4558" s="14" t="s">
        <v>5285</v>
      </c>
    </row>
    <row r="4559" spans="3:12" x14ac:dyDescent="0.25">
      <c r="C4559" s="29">
        <v>43883</v>
      </c>
      <c r="D4559" s="25" t="s">
        <v>6702</v>
      </c>
      <c r="E4559" s="28" t="s">
        <v>7734</v>
      </c>
      <c r="F4559" s="14" t="s">
        <v>376</v>
      </c>
      <c r="G4559" s="21">
        <v>0.40416666666666662</v>
      </c>
      <c r="H4559" s="14"/>
      <c r="I4559" s="14" t="s">
        <v>5299</v>
      </c>
      <c r="J4559" s="14">
        <v>1</v>
      </c>
      <c r="K4559" s="28" t="s">
        <v>5285</v>
      </c>
      <c r="L4559" s="14" t="s">
        <v>5285</v>
      </c>
    </row>
    <row r="4560" spans="3:12" x14ac:dyDescent="0.25">
      <c r="C4560" s="29">
        <v>43883</v>
      </c>
      <c r="D4560" s="25" t="s">
        <v>957</v>
      </c>
      <c r="E4560" s="28" t="s">
        <v>958</v>
      </c>
      <c r="F4560" s="14" t="s">
        <v>286</v>
      </c>
      <c r="G4560" s="21">
        <v>0.40833333333333338</v>
      </c>
      <c r="H4560" s="14"/>
      <c r="I4560" s="14" t="s">
        <v>5285</v>
      </c>
      <c r="J4560" s="14">
        <v>1</v>
      </c>
      <c r="K4560" s="28" t="s">
        <v>5285</v>
      </c>
      <c r="L4560" s="14" t="s">
        <v>5285</v>
      </c>
    </row>
    <row r="4561" spans="3:12" x14ac:dyDescent="0.25">
      <c r="C4561" s="29">
        <v>43883</v>
      </c>
      <c r="D4561" s="25" t="s">
        <v>1903</v>
      </c>
      <c r="E4561" s="28" t="s">
        <v>1904</v>
      </c>
      <c r="F4561" s="14" t="s">
        <v>2823</v>
      </c>
      <c r="G4561" s="21">
        <v>0.40833333333333338</v>
      </c>
      <c r="H4561" s="14"/>
      <c r="I4561" s="14" t="s">
        <v>5285</v>
      </c>
      <c r="J4561" s="14">
        <v>1</v>
      </c>
      <c r="K4561" s="28" t="s">
        <v>5285</v>
      </c>
      <c r="L4561" s="14" t="s">
        <v>5285</v>
      </c>
    </row>
    <row r="4562" spans="3:12" x14ac:dyDescent="0.25">
      <c r="C4562" s="29">
        <v>43883</v>
      </c>
      <c r="D4562" s="25" t="s">
        <v>7735</v>
      </c>
      <c r="E4562" s="28" t="s">
        <v>7736</v>
      </c>
      <c r="F4562" s="14" t="s">
        <v>6643</v>
      </c>
      <c r="G4562" s="21">
        <v>0.41041666666666665</v>
      </c>
      <c r="H4562" s="14"/>
      <c r="I4562" s="14" t="s">
        <v>5299</v>
      </c>
      <c r="J4562" s="14" t="s">
        <v>9029</v>
      </c>
      <c r="K4562" s="28" t="s">
        <v>5285</v>
      </c>
      <c r="L4562" s="14" t="s">
        <v>5285</v>
      </c>
    </row>
    <row r="4563" spans="3:12" x14ac:dyDescent="0.25">
      <c r="C4563" s="29">
        <v>43883</v>
      </c>
      <c r="D4563" s="25" t="s">
        <v>7737</v>
      </c>
      <c r="E4563" s="28" t="s">
        <v>7738</v>
      </c>
      <c r="F4563" s="14" t="s">
        <v>376</v>
      </c>
      <c r="G4563" s="21">
        <v>0.41250000000000003</v>
      </c>
      <c r="H4563" s="14"/>
      <c r="I4563" s="14" t="s">
        <v>5299</v>
      </c>
      <c r="J4563" s="14" t="s">
        <v>9029</v>
      </c>
      <c r="K4563" s="28" t="s">
        <v>5285</v>
      </c>
      <c r="L4563" s="14" t="s">
        <v>5285</v>
      </c>
    </row>
    <row r="4564" spans="3:12" x14ac:dyDescent="0.25">
      <c r="C4564" s="29">
        <v>43883</v>
      </c>
      <c r="D4564" s="25" t="s">
        <v>3687</v>
      </c>
      <c r="E4564" s="28" t="s">
        <v>3688</v>
      </c>
      <c r="F4564" s="14" t="s">
        <v>1893</v>
      </c>
      <c r="G4564" s="21">
        <v>0.41319444444444442</v>
      </c>
      <c r="H4564" s="14"/>
      <c r="I4564" s="14" t="s">
        <v>1894</v>
      </c>
      <c r="J4564" s="14">
        <v>0</v>
      </c>
      <c r="K4564" s="28" t="s">
        <v>5285</v>
      </c>
      <c r="L4564" s="14" t="s">
        <v>5285</v>
      </c>
    </row>
    <row r="4565" spans="3:12" x14ac:dyDescent="0.25">
      <c r="C4565" s="29">
        <v>43883</v>
      </c>
      <c r="D4565" s="25" t="s">
        <v>2803</v>
      </c>
      <c r="E4565" s="28" t="s">
        <v>125</v>
      </c>
      <c r="F4565" s="14" t="s">
        <v>376</v>
      </c>
      <c r="G4565" s="21">
        <v>0.4152777777777778</v>
      </c>
      <c r="H4565" s="14"/>
      <c r="I4565" s="14" t="s">
        <v>7739</v>
      </c>
      <c r="J4565" s="14" t="s">
        <v>9029</v>
      </c>
      <c r="K4565" s="28" t="s">
        <v>9343</v>
      </c>
      <c r="L4565" s="14" t="s">
        <v>5285</v>
      </c>
    </row>
    <row r="4566" spans="3:12" x14ac:dyDescent="0.25">
      <c r="C4566" s="29">
        <v>43883</v>
      </c>
      <c r="D4566" s="25" t="s">
        <v>1947</v>
      </c>
      <c r="E4566" s="28" t="s">
        <v>1948</v>
      </c>
      <c r="F4566" s="14" t="s">
        <v>1893</v>
      </c>
      <c r="G4566" s="21">
        <v>0.41597222222222219</v>
      </c>
      <c r="H4566" s="14"/>
      <c r="I4566" s="14" t="s">
        <v>1894</v>
      </c>
      <c r="J4566" s="14">
        <v>0</v>
      </c>
      <c r="K4566" s="28" t="s">
        <v>5285</v>
      </c>
      <c r="L4566" s="14" t="s">
        <v>5285</v>
      </c>
    </row>
    <row r="4567" spans="3:12" x14ac:dyDescent="0.25">
      <c r="C4567" s="29">
        <v>43883</v>
      </c>
      <c r="D4567" s="25" t="s">
        <v>7740</v>
      </c>
      <c r="E4567" s="28" t="s">
        <v>6028</v>
      </c>
      <c r="F4567" s="14" t="s">
        <v>286</v>
      </c>
      <c r="G4567" s="21">
        <v>0.41805555555555557</v>
      </c>
      <c r="H4567" s="14"/>
      <c r="I4567" s="14" t="s">
        <v>5285</v>
      </c>
      <c r="J4567" s="14">
        <v>1</v>
      </c>
      <c r="K4567" s="28" t="s">
        <v>5285</v>
      </c>
      <c r="L4567" s="14" t="s">
        <v>5285</v>
      </c>
    </row>
    <row r="4568" spans="3:12" x14ac:dyDescent="0.25">
      <c r="C4568" s="29">
        <v>43883</v>
      </c>
      <c r="D4568" s="25" t="s">
        <v>7741</v>
      </c>
      <c r="E4568" s="28" t="s">
        <v>7742</v>
      </c>
      <c r="F4568" s="14" t="s">
        <v>6643</v>
      </c>
      <c r="G4568" s="21">
        <v>0.4201388888888889</v>
      </c>
      <c r="H4568" s="14"/>
      <c r="I4568" s="14" t="s">
        <v>5299</v>
      </c>
      <c r="J4568" s="14" t="s">
        <v>9029</v>
      </c>
      <c r="K4568" s="28" t="s">
        <v>5285</v>
      </c>
      <c r="L4568" s="14" t="s">
        <v>5285</v>
      </c>
    </row>
    <row r="4569" spans="3:12" x14ac:dyDescent="0.25">
      <c r="C4569" s="29">
        <v>43883</v>
      </c>
      <c r="D4569" s="25" t="s">
        <v>7743</v>
      </c>
      <c r="E4569" s="28" t="s">
        <v>7744</v>
      </c>
      <c r="F4569" s="14" t="s">
        <v>376</v>
      </c>
      <c r="G4569" s="21">
        <v>0.42222222222222222</v>
      </c>
      <c r="H4569" s="14"/>
      <c r="I4569" s="14" t="s">
        <v>7745</v>
      </c>
      <c r="J4569" s="14" t="s">
        <v>9029</v>
      </c>
      <c r="K4569" s="28" t="s">
        <v>9344</v>
      </c>
      <c r="L4569" s="14" t="s">
        <v>5285</v>
      </c>
    </row>
    <row r="4570" spans="3:12" x14ac:dyDescent="0.25">
      <c r="C4570" s="29">
        <v>43883</v>
      </c>
      <c r="D4570" s="25" t="s">
        <v>7746</v>
      </c>
      <c r="E4570" s="28" t="s">
        <v>7747</v>
      </c>
      <c r="F4570" s="14" t="s">
        <v>376</v>
      </c>
      <c r="G4570" s="21">
        <v>0.42430555555555555</v>
      </c>
      <c r="H4570" s="14"/>
      <c r="I4570" s="14" t="s">
        <v>7748</v>
      </c>
      <c r="J4570" s="14" t="s">
        <v>9029</v>
      </c>
      <c r="K4570" s="28" t="s">
        <v>9345</v>
      </c>
      <c r="L4570" s="14" t="s">
        <v>5285</v>
      </c>
    </row>
    <row r="4571" spans="3:12" x14ac:dyDescent="0.25">
      <c r="C4571" s="29">
        <v>43883</v>
      </c>
      <c r="D4571" s="25" t="s">
        <v>7749</v>
      </c>
      <c r="E4571" s="28" t="s">
        <v>7750</v>
      </c>
      <c r="F4571" s="14" t="s">
        <v>6643</v>
      </c>
      <c r="G4571" s="21">
        <v>0.42499999999999999</v>
      </c>
      <c r="H4571" s="14"/>
      <c r="I4571" s="14" t="s">
        <v>5299</v>
      </c>
      <c r="J4571" s="14" t="s">
        <v>9029</v>
      </c>
      <c r="K4571" s="28" t="s">
        <v>5285</v>
      </c>
      <c r="L4571" s="14" t="s">
        <v>5285</v>
      </c>
    </row>
    <row r="4572" spans="3:12" x14ac:dyDescent="0.25">
      <c r="C4572" s="29">
        <v>43883</v>
      </c>
      <c r="D4572" s="25" t="s">
        <v>7751</v>
      </c>
      <c r="E4572" s="28" t="s">
        <v>4945</v>
      </c>
      <c r="F4572" s="14" t="s">
        <v>6643</v>
      </c>
      <c r="G4572" s="21">
        <v>0.42638888888888887</v>
      </c>
      <c r="H4572" s="14"/>
      <c r="I4572" s="14" t="s">
        <v>5299</v>
      </c>
      <c r="J4572" s="14" t="s">
        <v>9029</v>
      </c>
      <c r="K4572" s="28" t="s">
        <v>5285</v>
      </c>
      <c r="L4572" s="14" t="s">
        <v>5285</v>
      </c>
    </row>
    <row r="4573" spans="3:12" x14ac:dyDescent="0.25">
      <c r="C4573" s="29">
        <v>43883</v>
      </c>
      <c r="D4573" s="25" t="s">
        <v>7752</v>
      </c>
      <c r="E4573" s="28" t="s">
        <v>7753</v>
      </c>
      <c r="F4573" s="14" t="s">
        <v>376</v>
      </c>
      <c r="G4573" s="21">
        <v>0.42708333333333331</v>
      </c>
      <c r="H4573" s="14"/>
      <c r="I4573" s="14" t="s">
        <v>7754</v>
      </c>
      <c r="J4573" s="14" t="s">
        <v>9029</v>
      </c>
      <c r="K4573" s="28" t="s">
        <v>9346</v>
      </c>
      <c r="L4573" s="14" t="s">
        <v>5285</v>
      </c>
    </row>
    <row r="4574" spans="3:12" x14ac:dyDescent="0.25">
      <c r="C4574" s="29">
        <v>43883</v>
      </c>
      <c r="D4574" s="25" t="s">
        <v>7755</v>
      </c>
      <c r="E4574" s="28" t="s">
        <v>243</v>
      </c>
      <c r="F4574" s="14" t="s">
        <v>376</v>
      </c>
      <c r="G4574" s="21">
        <v>0.42708333333333331</v>
      </c>
      <c r="H4574" s="14"/>
      <c r="I4574" s="14" t="s">
        <v>7756</v>
      </c>
      <c r="J4574" s="14" t="s">
        <v>9029</v>
      </c>
      <c r="K4574" s="28" t="s">
        <v>9347</v>
      </c>
      <c r="L4574" s="14" t="s">
        <v>5285</v>
      </c>
    </row>
    <row r="4575" spans="3:12" x14ac:dyDescent="0.25">
      <c r="C4575" s="29">
        <v>43883</v>
      </c>
      <c r="D4575" s="25" t="s">
        <v>7757</v>
      </c>
      <c r="E4575" s="28" t="s">
        <v>7758</v>
      </c>
      <c r="F4575" s="14" t="s">
        <v>376</v>
      </c>
      <c r="G4575" s="21">
        <v>0.43194444444444446</v>
      </c>
      <c r="H4575" s="14"/>
      <c r="I4575" s="14" t="s">
        <v>7759</v>
      </c>
      <c r="J4575" s="14" t="s">
        <v>9029</v>
      </c>
      <c r="K4575" s="28" t="s">
        <v>9348</v>
      </c>
      <c r="L4575" s="14" t="s">
        <v>5285</v>
      </c>
    </row>
    <row r="4576" spans="3:12" x14ac:dyDescent="0.25">
      <c r="C4576" s="29">
        <v>43883</v>
      </c>
      <c r="D4576" s="25" t="s">
        <v>282</v>
      </c>
      <c r="E4576" s="28" t="s">
        <v>44</v>
      </c>
      <c r="F4576" s="14" t="s">
        <v>286</v>
      </c>
      <c r="G4576" s="21">
        <v>0.4381944444444445</v>
      </c>
      <c r="H4576" s="14"/>
      <c r="I4576" s="14" t="s">
        <v>1304</v>
      </c>
      <c r="J4576" s="14">
        <v>1</v>
      </c>
      <c r="K4576" s="28" t="s">
        <v>5285</v>
      </c>
      <c r="L4576" s="14" t="s">
        <v>5285</v>
      </c>
    </row>
    <row r="4577" spans="3:12" x14ac:dyDescent="0.25">
      <c r="C4577" s="29">
        <v>43883</v>
      </c>
      <c r="D4577" s="25" t="s">
        <v>7760</v>
      </c>
      <c r="E4577" s="28" t="s">
        <v>7761</v>
      </c>
      <c r="F4577" s="14" t="s">
        <v>376</v>
      </c>
      <c r="G4577" s="21">
        <v>0.44097222222222227</v>
      </c>
      <c r="H4577" s="14"/>
      <c r="I4577" s="14" t="s">
        <v>7762</v>
      </c>
      <c r="J4577" s="14" t="s">
        <v>9029</v>
      </c>
      <c r="K4577" s="28" t="s">
        <v>9349</v>
      </c>
      <c r="L4577" s="14" t="s">
        <v>5285</v>
      </c>
    </row>
    <row r="4578" spans="3:12" x14ac:dyDescent="0.25">
      <c r="C4578" s="29">
        <v>43883</v>
      </c>
      <c r="D4578" s="25" t="s">
        <v>7763</v>
      </c>
      <c r="E4578" s="28" t="s">
        <v>7764</v>
      </c>
      <c r="F4578" s="14" t="s">
        <v>286</v>
      </c>
      <c r="G4578" s="21">
        <v>0.44305555555555554</v>
      </c>
      <c r="H4578" s="14"/>
      <c r="I4578" s="14" t="s">
        <v>5285</v>
      </c>
      <c r="J4578" s="14">
        <v>1</v>
      </c>
      <c r="K4578" s="28" t="s">
        <v>5285</v>
      </c>
      <c r="L4578" s="14" t="s">
        <v>5285</v>
      </c>
    </row>
    <row r="4579" spans="3:12" x14ac:dyDescent="0.25">
      <c r="C4579" s="29">
        <v>43883</v>
      </c>
      <c r="D4579" s="25" t="s">
        <v>659</v>
      </c>
      <c r="E4579" s="28" t="s">
        <v>126</v>
      </c>
      <c r="F4579" s="14" t="s">
        <v>634</v>
      </c>
      <c r="G4579" s="21">
        <v>0.64583333333333337</v>
      </c>
      <c r="H4579" s="14"/>
      <c r="I4579" s="14" t="s">
        <v>6009</v>
      </c>
      <c r="J4579" s="14">
        <v>1</v>
      </c>
      <c r="K4579" s="28"/>
      <c r="L4579" s="14"/>
    </row>
    <row r="4580" spans="3:12" x14ac:dyDescent="0.25">
      <c r="C4580" s="29">
        <v>43883</v>
      </c>
      <c r="D4580" s="25" t="s">
        <v>645</v>
      </c>
      <c r="E4580" s="28" t="s">
        <v>13</v>
      </c>
      <c r="F4580" s="14" t="s">
        <v>286</v>
      </c>
      <c r="G4580" s="21">
        <v>0.6479166666666667</v>
      </c>
      <c r="H4580" s="14"/>
      <c r="I4580" s="14" t="s">
        <v>6009</v>
      </c>
      <c r="J4580" s="14">
        <v>1</v>
      </c>
      <c r="K4580" s="28"/>
      <c r="L4580" s="14"/>
    </row>
    <row r="4581" spans="3:12" x14ac:dyDescent="0.25">
      <c r="C4581" s="29">
        <v>43883</v>
      </c>
      <c r="D4581" s="25" t="s">
        <v>5577</v>
      </c>
      <c r="E4581" s="28" t="s">
        <v>5578</v>
      </c>
      <c r="F4581" s="14" t="s">
        <v>286</v>
      </c>
      <c r="G4581" s="21">
        <v>0.64861111111111114</v>
      </c>
      <c r="H4581" s="14"/>
      <c r="I4581" s="14" t="s">
        <v>6009</v>
      </c>
      <c r="J4581" s="14">
        <v>1</v>
      </c>
      <c r="K4581" s="28"/>
      <c r="L4581" s="14"/>
    </row>
    <row r="4582" spans="3:12" x14ac:dyDescent="0.25">
      <c r="C4582" s="29">
        <v>43885</v>
      </c>
      <c r="D4582" s="25" t="s">
        <v>7765</v>
      </c>
      <c r="E4582" s="28" t="s">
        <v>7766</v>
      </c>
      <c r="F4582" s="14" t="s">
        <v>376</v>
      </c>
      <c r="G4582" s="21">
        <v>0.26041666666666669</v>
      </c>
      <c r="H4582" s="14"/>
      <c r="I4582" s="14" t="s">
        <v>5285</v>
      </c>
      <c r="J4582" s="14">
        <v>1</v>
      </c>
      <c r="K4582" s="28" t="s">
        <v>5285</v>
      </c>
      <c r="L4582" s="14" t="s">
        <v>5285</v>
      </c>
    </row>
    <row r="4583" spans="3:12" x14ac:dyDescent="0.25">
      <c r="C4583" s="29">
        <v>43885</v>
      </c>
      <c r="D4583" s="25" t="s">
        <v>7767</v>
      </c>
      <c r="E4583" s="28" t="s">
        <v>7768</v>
      </c>
      <c r="F4583" s="14" t="s">
        <v>376</v>
      </c>
      <c r="G4583" s="21">
        <v>0.26250000000000001</v>
      </c>
      <c r="H4583" s="14"/>
      <c r="I4583" s="14" t="s">
        <v>5285</v>
      </c>
      <c r="J4583" s="14">
        <v>1</v>
      </c>
      <c r="K4583" s="28" t="s">
        <v>5285</v>
      </c>
      <c r="L4583" s="14" t="s">
        <v>5285</v>
      </c>
    </row>
    <row r="4584" spans="3:12" x14ac:dyDescent="0.25">
      <c r="C4584" s="29">
        <v>43885</v>
      </c>
      <c r="D4584" s="25" t="s">
        <v>3986</v>
      </c>
      <c r="E4584" s="28" t="s">
        <v>3987</v>
      </c>
      <c r="F4584" s="14" t="s">
        <v>376</v>
      </c>
      <c r="G4584" s="21">
        <v>0.26527777777777778</v>
      </c>
      <c r="H4584" s="14"/>
      <c r="I4584" s="14" t="s">
        <v>5285</v>
      </c>
      <c r="J4584" s="14">
        <v>1</v>
      </c>
      <c r="K4584" s="28" t="s">
        <v>5285</v>
      </c>
      <c r="L4584" s="14" t="s">
        <v>5285</v>
      </c>
    </row>
    <row r="4585" spans="3:12" x14ac:dyDescent="0.25">
      <c r="C4585" s="29">
        <v>43885</v>
      </c>
      <c r="D4585" s="25" t="s">
        <v>7769</v>
      </c>
      <c r="E4585" s="28" t="s">
        <v>7770</v>
      </c>
      <c r="F4585" s="14" t="s">
        <v>376</v>
      </c>
      <c r="G4585" s="21">
        <v>0.27638888888888885</v>
      </c>
      <c r="H4585" s="14"/>
      <c r="I4585" s="14" t="s">
        <v>5285</v>
      </c>
      <c r="J4585" s="14">
        <v>1</v>
      </c>
      <c r="K4585" s="28" t="s">
        <v>5285</v>
      </c>
      <c r="L4585" s="14" t="s">
        <v>5285</v>
      </c>
    </row>
    <row r="4586" spans="3:12" x14ac:dyDescent="0.25">
      <c r="C4586" s="29">
        <v>43885</v>
      </c>
      <c r="D4586" s="25" t="s">
        <v>7771</v>
      </c>
      <c r="E4586" s="28" t="s">
        <v>7772</v>
      </c>
      <c r="F4586" s="14" t="s">
        <v>376</v>
      </c>
      <c r="G4586" s="21">
        <v>0.28333333333333333</v>
      </c>
      <c r="H4586" s="14"/>
      <c r="I4586" s="14" t="s">
        <v>5285</v>
      </c>
      <c r="J4586" s="14">
        <v>1</v>
      </c>
      <c r="K4586" s="28" t="s">
        <v>5285</v>
      </c>
      <c r="L4586" s="14" t="s">
        <v>5285</v>
      </c>
    </row>
    <row r="4587" spans="3:12" x14ac:dyDescent="0.25">
      <c r="C4587" s="29">
        <v>43885</v>
      </c>
      <c r="D4587" s="25" t="s">
        <v>7773</v>
      </c>
      <c r="E4587" s="28" t="s">
        <v>7774</v>
      </c>
      <c r="F4587" s="14" t="s">
        <v>376</v>
      </c>
      <c r="G4587" s="21">
        <v>0.29166666666666669</v>
      </c>
      <c r="H4587" s="14"/>
      <c r="I4587" s="14" t="s">
        <v>7775</v>
      </c>
      <c r="J4587" s="14">
        <v>1</v>
      </c>
      <c r="K4587" s="28" t="s">
        <v>9350</v>
      </c>
      <c r="L4587" s="14" t="s">
        <v>5285</v>
      </c>
    </row>
    <row r="4588" spans="3:12" x14ac:dyDescent="0.25">
      <c r="C4588" s="29">
        <v>43885</v>
      </c>
      <c r="D4588" s="25" t="s">
        <v>7776</v>
      </c>
      <c r="E4588" s="28" t="s">
        <v>7777</v>
      </c>
      <c r="F4588" s="14" t="s">
        <v>5268</v>
      </c>
      <c r="G4588" s="21">
        <v>0.29166666666666669</v>
      </c>
      <c r="H4588" s="14"/>
      <c r="I4588" s="14" t="s">
        <v>5299</v>
      </c>
      <c r="J4588" s="14" t="s">
        <v>9029</v>
      </c>
      <c r="K4588" s="28" t="s">
        <v>5285</v>
      </c>
      <c r="L4588" s="14" t="s">
        <v>5285</v>
      </c>
    </row>
    <row r="4589" spans="3:12" x14ac:dyDescent="0.25">
      <c r="C4589" s="29">
        <v>43885</v>
      </c>
      <c r="D4589" s="25" t="s">
        <v>5374</v>
      </c>
      <c r="E4589" s="28" t="s">
        <v>5375</v>
      </c>
      <c r="F4589" s="14" t="s">
        <v>376</v>
      </c>
      <c r="G4589" s="21">
        <v>0.29375000000000001</v>
      </c>
      <c r="H4589" s="14"/>
      <c r="I4589" s="14" t="s">
        <v>7778</v>
      </c>
      <c r="J4589" s="14">
        <v>1</v>
      </c>
      <c r="K4589" s="28" t="s">
        <v>9351</v>
      </c>
      <c r="L4589" s="14" t="s">
        <v>5285</v>
      </c>
    </row>
    <row r="4590" spans="3:12" x14ac:dyDescent="0.25">
      <c r="C4590" s="29">
        <v>43885</v>
      </c>
      <c r="D4590" s="25" t="s">
        <v>7779</v>
      </c>
      <c r="E4590" s="28" t="s">
        <v>7780</v>
      </c>
      <c r="F4590" s="14" t="s">
        <v>3559</v>
      </c>
      <c r="G4590" s="21">
        <v>0.29444444444444445</v>
      </c>
      <c r="H4590" s="14"/>
      <c r="I4590" s="14" t="s">
        <v>5285</v>
      </c>
      <c r="J4590" s="14" t="s">
        <v>9029</v>
      </c>
      <c r="K4590" s="28" t="s">
        <v>5285</v>
      </c>
      <c r="L4590" s="14" t="s">
        <v>5285</v>
      </c>
    </row>
    <row r="4591" spans="3:12" x14ac:dyDescent="0.25">
      <c r="C4591" s="29">
        <v>43885</v>
      </c>
      <c r="D4591" s="25" t="s">
        <v>7781</v>
      </c>
      <c r="E4591" s="28" t="s">
        <v>7782</v>
      </c>
      <c r="F4591" s="14" t="s">
        <v>1597</v>
      </c>
      <c r="G4591" s="21">
        <v>0.29652777777777778</v>
      </c>
      <c r="H4591" s="14"/>
      <c r="I4591" s="14" t="s">
        <v>5285</v>
      </c>
      <c r="J4591" s="14" t="s">
        <v>9029</v>
      </c>
      <c r="K4591" s="28" t="s">
        <v>5285</v>
      </c>
      <c r="L4591" s="14" t="s">
        <v>5285</v>
      </c>
    </row>
    <row r="4592" spans="3:12" x14ac:dyDescent="0.25">
      <c r="C4592" s="29">
        <v>43885</v>
      </c>
      <c r="D4592" s="25" t="s">
        <v>7783</v>
      </c>
      <c r="E4592" s="28" t="s">
        <v>7784</v>
      </c>
      <c r="F4592" s="14" t="s">
        <v>5268</v>
      </c>
      <c r="G4592" s="21">
        <v>0.29791666666666666</v>
      </c>
      <c r="H4592" s="14"/>
      <c r="I4592" s="14"/>
      <c r="J4592" s="14" t="s">
        <v>9029</v>
      </c>
      <c r="K4592" s="28"/>
      <c r="L4592" s="14" t="s">
        <v>5285</v>
      </c>
    </row>
    <row r="4593" spans="3:12" x14ac:dyDescent="0.25">
      <c r="C4593" s="29">
        <v>43885</v>
      </c>
      <c r="D4593" s="25" t="s">
        <v>7785</v>
      </c>
      <c r="E4593" s="28" t="s">
        <v>7786</v>
      </c>
      <c r="F4593" s="14" t="s">
        <v>376</v>
      </c>
      <c r="G4593" s="21">
        <v>0.2986111111111111</v>
      </c>
      <c r="H4593" s="14"/>
      <c r="I4593" s="14" t="s">
        <v>7787</v>
      </c>
      <c r="J4593" s="14">
        <v>1</v>
      </c>
      <c r="K4593" s="28" t="s">
        <v>9352</v>
      </c>
      <c r="L4593" s="14" t="s">
        <v>5285</v>
      </c>
    </row>
    <row r="4594" spans="3:12" x14ac:dyDescent="0.25">
      <c r="C4594" s="29">
        <v>43885</v>
      </c>
      <c r="D4594" s="25" t="s">
        <v>4904</v>
      </c>
      <c r="E4594" s="28" t="s">
        <v>7788</v>
      </c>
      <c r="F4594" s="14" t="s">
        <v>376</v>
      </c>
      <c r="G4594" s="21">
        <v>0.31319444444444444</v>
      </c>
      <c r="H4594" s="14"/>
      <c r="I4594" s="14" t="s">
        <v>7005</v>
      </c>
      <c r="J4594" s="14">
        <v>1</v>
      </c>
      <c r="K4594" s="28" t="s">
        <v>9264</v>
      </c>
      <c r="L4594" s="14" t="s">
        <v>5285</v>
      </c>
    </row>
    <row r="4595" spans="3:12" x14ac:dyDescent="0.25">
      <c r="C4595" s="29">
        <v>43885</v>
      </c>
      <c r="D4595" s="25" t="s">
        <v>6176</v>
      </c>
      <c r="E4595" s="28" t="s">
        <v>4838</v>
      </c>
      <c r="F4595" s="14" t="s">
        <v>7789</v>
      </c>
      <c r="G4595" s="21">
        <v>0.31597222222222221</v>
      </c>
      <c r="H4595" s="14"/>
      <c r="I4595" s="14" t="s">
        <v>6177</v>
      </c>
      <c r="J4595" s="14" t="s">
        <v>9029</v>
      </c>
      <c r="K4595" s="28" t="s">
        <v>9353</v>
      </c>
      <c r="L4595" s="14" t="s">
        <v>5285</v>
      </c>
    </row>
    <row r="4596" spans="3:12" x14ac:dyDescent="0.25">
      <c r="C4596" s="29">
        <v>43885</v>
      </c>
      <c r="D4596" s="25" t="s">
        <v>1622</v>
      </c>
      <c r="E4596" s="28" t="s">
        <v>1623</v>
      </c>
      <c r="F4596" s="14" t="s">
        <v>451</v>
      </c>
      <c r="G4596" s="21">
        <v>0.31944444444444448</v>
      </c>
      <c r="H4596" s="14"/>
      <c r="I4596" s="14" t="s">
        <v>5285</v>
      </c>
      <c r="J4596" s="14">
        <v>1</v>
      </c>
      <c r="K4596" s="28" t="s">
        <v>5285</v>
      </c>
      <c r="L4596" s="14" t="s">
        <v>5285</v>
      </c>
    </row>
    <row r="4597" spans="3:12" x14ac:dyDescent="0.25">
      <c r="C4597" s="29">
        <v>43885</v>
      </c>
      <c r="D4597" s="25" t="s">
        <v>7790</v>
      </c>
      <c r="E4597" s="28" t="s">
        <v>7791</v>
      </c>
      <c r="F4597" s="14" t="s">
        <v>7792</v>
      </c>
      <c r="G4597" s="21">
        <v>0.32222222222222224</v>
      </c>
      <c r="H4597" s="14"/>
      <c r="I4597" s="14" t="s">
        <v>5285</v>
      </c>
      <c r="J4597" s="14">
        <v>1</v>
      </c>
      <c r="K4597" s="28" t="s">
        <v>5285</v>
      </c>
      <c r="L4597" s="14" t="s">
        <v>5285</v>
      </c>
    </row>
    <row r="4598" spans="3:12" x14ac:dyDescent="0.25">
      <c r="C4598" s="29">
        <v>43885</v>
      </c>
      <c r="D4598" s="25" t="s">
        <v>5902</v>
      </c>
      <c r="E4598" s="28" t="s">
        <v>5903</v>
      </c>
      <c r="F4598" s="14" t="s">
        <v>5268</v>
      </c>
      <c r="G4598" s="21">
        <v>0.32500000000000001</v>
      </c>
      <c r="H4598" s="14"/>
      <c r="I4598" s="14" t="s">
        <v>5299</v>
      </c>
      <c r="J4598" s="14">
        <v>1</v>
      </c>
      <c r="K4598" s="28" t="s">
        <v>5285</v>
      </c>
      <c r="L4598" s="14" t="s">
        <v>5285</v>
      </c>
    </row>
    <row r="4599" spans="3:12" x14ac:dyDescent="0.25">
      <c r="C4599" s="29">
        <v>43885</v>
      </c>
      <c r="D4599" s="25" t="s">
        <v>7793</v>
      </c>
      <c r="E4599" s="28" t="s">
        <v>7794</v>
      </c>
      <c r="F4599" s="14" t="s">
        <v>376</v>
      </c>
      <c r="G4599" s="21">
        <v>0.32777777777777778</v>
      </c>
      <c r="H4599" s="14"/>
      <c r="I4599" s="14" t="s">
        <v>5285</v>
      </c>
      <c r="J4599" s="14">
        <v>1</v>
      </c>
      <c r="K4599" s="28" t="s">
        <v>5285</v>
      </c>
      <c r="L4599" s="14" t="s">
        <v>5285</v>
      </c>
    </row>
    <row r="4600" spans="3:12" x14ac:dyDescent="0.25">
      <c r="C4600" s="29">
        <v>43885</v>
      </c>
      <c r="D4600" s="25" t="s">
        <v>7795</v>
      </c>
      <c r="E4600" s="28" t="s">
        <v>7796</v>
      </c>
      <c r="F4600" s="14" t="s">
        <v>376</v>
      </c>
      <c r="G4600" s="21">
        <v>0.32847222222222222</v>
      </c>
      <c r="H4600" s="14"/>
      <c r="I4600" s="14" t="s">
        <v>5285</v>
      </c>
      <c r="J4600" s="14">
        <v>1</v>
      </c>
      <c r="K4600" s="28" t="s">
        <v>5285</v>
      </c>
      <c r="L4600" s="14" t="s">
        <v>5285</v>
      </c>
    </row>
    <row r="4601" spans="3:12" x14ac:dyDescent="0.25">
      <c r="C4601" s="29">
        <v>43885</v>
      </c>
      <c r="D4601" s="25" t="s">
        <v>7797</v>
      </c>
      <c r="E4601" s="28" t="s">
        <v>69</v>
      </c>
      <c r="F4601" s="14" t="s">
        <v>376</v>
      </c>
      <c r="G4601" s="21">
        <v>0.33124999999999999</v>
      </c>
      <c r="H4601" s="14"/>
      <c r="I4601" s="14" t="s">
        <v>5285</v>
      </c>
      <c r="J4601" s="14">
        <v>1</v>
      </c>
      <c r="K4601" s="28" t="s">
        <v>5285</v>
      </c>
      <c r="L4601" s="14" t="s">
        <v>5285</v>
      </c>
    </row>
    <row r="4602" spans="3:12" x14ac:dyDescent="0.25">
      <c r="C4602" s="29">
        <v>43885</v>
      </c>
      <c r="D4602" s="25" t="s">
        <v>4346</v>
      </c>
      <c r="E4602" s="28" t="s">
        <v>4347</v>
      </c>
      <c r="F4602" s="14" t="s">
        <v>278</v>
      </c>
      <c r="G4602" s="21">
        <v>0.34722222222222227</v>
      </c>
      <c r="H4602" s="14"/>
      <c r="I4602" s="14" t="s">
        <v>954</v>
      </c>
      <c r="J4602" s="14">
        <v>1</v>
      </c>
      <c r="K4602" s="28" t="s">
        <v>5285</v>
      </c>
      <c r="L4602" s="14" t="s">
        <v>5285</v>
      </c>
    </row>
    <row r="4603" spans="3:12" x14ac:dyDescent="0.25">
      <c r="C4603" s="29">
        <v>43885</v>
      </c>
      <c r="D4603" s="25" t="s">
        <v>7798</v>
      </c>
      <c r="E4603" s="28" t="s">
        <v>651</v>
      </c>
      <c r="F4603" s="14" t="s">
        <v>298</v>
      </c>
      <c r="G4603" s="21">
        <v>0.3576388888888889</v>
      </c>
      <c r="H4603" s="14"/>
      <c r="I4603" s="14" t="s">
        <v>5285</v>
      </c>
      <c r="J4603" s="14">
        <v>1</v>
      </c>
      <c r="K4603" s="28" t="s">
        <v>5285</v>
      </c>
      <c r="L4603" s="14" t="s">
        <v>5285</v>
      </c>
    </row>
    <row r="4604" spans="3:12" x14ac:dyDescent="0.25">
      <c r="C4604" s="29">
        <v>43885</v>
      </c>
      <c r="D4604" s="25" t="s">
        <v>7009</v>
      </c>
      <c r="E4604" s="28" t="s">
        <v>6410</v>
      </c>
      <c r="F4604" s="14" t="s">
        <v>7799</v>
      </c>
      <c r="G4604" s="21">
        <v>0.375</v>
      </c>
      <c r="H4604" s="14"/>
      <c r="I4604" s="14" t="s">
        <v>5285</v>
      </c>
      <c r="J4604" s="14">
        <v>1</v>
      </c>
      <c r="K4604" s="28" t="s">
        <v>5285</v>
      </c>
      <c r="L4604" s="14" t="s">
        <v>5285</v>
      </c>
    </row>
    <row r="4605" spans="3:12" x14ac:dyDescent="0.25">
      <c r="C4605" s="29">
        <v>43885</v>
      </c>
      <c r="D4605" s="25" t="s">
        <v>5395</v>
      </c>
      <c r="E4605" s="28" t="s">
        <v>5396</v>
      </c>
      <c r="F4605" s="14" t="s">
        <v>376</v>
      </c>
      <c r="G4605" s="21">
        <v>0.37708333333333338</v>
      </c>
      <c r="H4605" s="14"/>
      <c r="I4605" s="14" t="s">
        <v>5397</v>
      </c>
      <c r="J4605" s="14">
        <v>1</v>
      </c>
      <c r="K4605" s="28" t="s">
        <v>9354</v>
      </c>
      <c r="L4605" s="14" t="s">
        <v>5285</v>
      </c>
    </row>
    <row r="4606" spans="3:12" x14ac:dyDescent="0.25">
      <c r="C4606" s="29">
        <v>43885</v>
      </c>
      <c r="D4606" s="25" t="s">
        <v>7800</v>
      </c>
      <c r="E4606" s="28" t="s">
        <v>7801</v>
      </c>
      <c r="F4606" s="14" t="s">
        <v>7802</v>
      </c>
      <c r="G4606" s="21">
        <v>0.38611111111111113</v>
      </c>
      <c r="H4606" s="14"/>
      <c r="I4606" s="14" t="s">
        <v>5285</v>
      </c>
      <c r="J4606" s="14">
        <v>1</v>
      </c>
      <c r="K4606" s="28" t="s">
        <v>5285</v>
      </c>
      <c r="L4606" s="14" t="s">
        <v>5285</v>
      </c>
    </row>
    <row r="4607" spans="3:12" x14ac:dyDescent="0.25">
      <c r="C4607" s="29">
        <v>43885</v>
      </c>
      <c r="D4607" s="25" t="s">
        <v>7803</v>
      </c>
      <c r="E4607" s="28" t="s">
        <v>7804</v>
      </c>
      <c r="F4607" s="14" t="s">
        <v>7805</v>
      </c>
      <c r="G4607" s="21">
        <v>0.40277777777777773</v>
      </c>
      <c r="H4607" s="14">
        <v>992717023</v>
      </c>
      <c r="I4607" s="14" t="s">
        <v>7806</v>
      </c>
      <c r="J4607" s="14" t="s">
        <v>9029</v>
      </c>
      <c r="K4607" s="28" t="s">
        <v>5285</v>
      </c>
      <c r="L4607" s="14" t="s">
        <v>9355</v>
      </c>
    </row>
    <row r="4608" spans="3:12" x14ac:dyDescent="0.25">
      <c r="C4608" s="29">
        <v>43885</v>
      </c>
      <c r="D4608" s="25" t="s">
        <v>7807</v>
      </c>
      <c r="E4608" s="28" t="s">
        <v>7808</v>
      </c>
      <c r="F4608" s="14" t="s">
        <v>7805</v>
      </c>
      <c r="G4608" s="21">
        <v>0.40277777777777773</v>
      </c>
      <c r="H4608" s="14"/>
      <c r="I4608" s="14" t="s">
        <v>7806</v>
      </c>
      <c r="J4608" s="14" t="s">
        <v>9029</v>
      </c>
      <c r="K4608" s="28" t="s">
        <v>5285</v>
      </c>
      <c r="L4608" s="14" t="s">
        <v>5285</v>
      </c>
    </row>
    <row r="4609" spans="3:12" x14ac:dyDescent="0.25">
      <c r="C4609" s="29">
        <v>43885</v>
      </c>
      <c r="D4609" s="25" t="s">
        <v>7809</v>
      </c>
      <c r="E4609" s="28" t="s">
        <v>7810</v>
      </c>
      <c r="F4609" s="14" t="s">
        <v>7805</v>
      </c>
      <c r="G4609" s="21">
        <v>0.40277777777777773</v>
      </c>
      <c r="H4609" s="14"/>
      <c r="I4609" s="14" t="s">
        <v>7806</v>
      </c>
      <c r="J4609" s="14" t="s">
        <v>9029</v>
      </c>
      <c r="K4609" s="28" t="s">
        <v>5285</v>
      </c>
      <c r="L4609" s="14" t="s">
        <v>5285</v>
      </c>
    </row>
    <row r="4610" spans="3:12" x14ac:dyDescent="0.25">
      <c r="C4610" s="29">
        <v>43885</v>
      </c>
      <c r="D4610" s="25" t="s">
        <v>7811</v>
      </c>
      <c r="E4610" s="28" t="s">
        <v>7812</v>
      </c>
      <c r="F4610" s="14" t="s">
        <v>7805</v>
      </c>
      <c r="G4610" s="21">
        <v>0.40277777777777773</v>
      </c>
      <c r="H4610" s="14"/>
      <c r="I4610" s="14" t="s">
        <v>7806</v>
      </c>
      <c r="J4610" s="14" t="s">
        <v>9029</v>
      </c>
      <c r="K4610" s="28" t="s">
        <v>5285</v>
      </c>
      <c r="L4610" s="14" t="s">
        <v>5285</v>
      </c>
    </row>
    <row r="4611" spans="3:12" x14ac:dyDescent="0.25">
      <c r="C4611" s="29">
        <v>43885</v>
      </c>
      <c r="D4611" s="25" t="s">
        <v>7813</v>
      </c>
      <c r="E4611" s="28" t="s">
        <v>7814</v>
      </c>
      <c r="F4611" s="14" t="s">
        <v>7805</v>
      </c>
      <c r="G4611" s="21">
        <v>0.40277777777777773</v>
      </c>
      <c r="H4611" s="14"/>
      <c r="I4611" s="14" t="s">
        <v>7806</v>
      </c>
      <c r="J4611" s="14" t="s">
        <v>9029</v>
      </c>
      <c r="K4611" s="28" t="s">
        <v>5285</v>
      </c>
      <c r="L4611" s="14" t="s">
        <v>5285</v>
      </c>
    </row>
    <row r="4612" spans="3:12" x14ac:dyDescent="0.25">
      <c r="C4612" s="29">
        <v>43885</v>
      </c>
      <c r="D4612" s="25" t="s">
        <v>7815</v>
      </c>
      <c r="E4612" s="28" t="s">
        <v>7816</v>
      </c>
      <c r="F4612" s="14" t="s">
        <v>7805</v>
      </c>
      <c r="G4612" s="21">
        <v>0.40277777777777773</v>
      </c>
      <c r="H4612" s="14"/>
      <c r="I4612" s="14" t="s">
        <v>7806</v>
      </c>
      <c r="J4612" s="14" t="s">
        <v>9029</v>
      </c>
      <c r="K4612" s="28" t="s">
        <v>5285</v>
      </c>
      <c r="L4612" s="14" t="s">
        <v>5285</v>
      </c>
    </row>
    <row r="4613" spans="3:12" x14ac:dyDescent="0.25">
      <c r="C4613" s="29">
        <v>43885</v>
      </c>
      <c r="D4613" s="25" t="s">
        <v>7817</v>
      </c>
      <c r="E4613" s="28" t="s">
        <v>7818</v>
      </c>
      <c r="F4613" s="14" t="s">
        <v>7805</v>
      </c>
      <c r="G4613" s="21">
        <v>0.40277777777777773</v>
      </c>
      <c r="H4613" s="14"/>
      <c r="I4613" s="14" t="s">
        <v>7806</v>
      </c>
      <c r="J4613" s="14" t="s">
        <v>9029</v>
      </c>
      <c r="K4613" s="28" t="s">
        <v>5285</v>
      </c>
      <c r="L4613" s="14" t="s">
        <v>5285</v>
      </c>
    </row>
    <row r="4614" spans="3:12" x14ac:dyDescent="0.25">
      <c r="C4614" s="29">
        <v>43885</v>
      </c>
      <c r="D4614" s="25" t="s">
        <v>7819</v>
      </c>
      <c r="E4614" s="28" t="s">
        <v>7820</v>
      </c>
      <c r="F4614" s="14" t="s">
        <v>7805</v>
      </c>
      <c r="G4614" s="21">
        <v>0.40277777777777773</v>
      </c>
      <c r="H4614" s="14"/>
      <c r="I4614" s="14" t="s">
        <v>7806</v>
      </c>
      <c r="J4614" s="14" t="s">
        <v>9029</v>
      </c>
      <c r="K4614" s="28" t="s">
        <v>5285</v>
      </c>
      <c r="L4614" s="14" t="s">
        <v>5285</v>
      </c>
    </row>
    <row r="4615" spans="3:12" x14ac:dyDescent="0.25">
      <c r="C4615" s="29">
        <v>43885</v>
      </c>
      <c r="D4615" s="25" t="s">
        <v>7821</v>
      </c>
      <c r="E4615" s="28" t="s">
        <v>7822</v>
      </c>
      <c r="F4615" s="14" t="s">
        <v>7805</v>
      </c>
      <c r="G4615" s="21">
        <v>0.40277777777777773</v>
      </c>
      <c r="H4615" s="14"/>
      <c r="I4615" s="14" t="s">
        <v>7806</v>
      </c>
      <c r="J4615" s="14" t="s">
        <v>9029</v>
      </c>
      <c r="K4615" s="28" t="s">
        <v>5285</v>
      </c>
      <c r="L4615" s="14" t="s">
        <v>5285</v>
      </c>
    </row>
    <row r="4616" spans="3:12" x14ac:dyDescent="0.25">
      <c r="C4616" s="29">
        <v>43885</v>
      </c>
      <c r="D4616" s="25" t="s">
        <v>7823</v>
      </c>
      <c r="E4616" s="28" t="s">
        <v>7824</v>
      </c>
      <c r="F4616" s="14" t="s">
        <v>7805</v>
      </c>
      <c r="G4616" s="21">
        <v>0.40277777777777773</v>
      </c>
      <c r="H4616" s="14"/>
      <c r="I4616" s="14" t="s">
        <v>7806</v>
      </c>
      <c r="J4616" s="14" t="s">
        <v>9029</v>
      </c>
      <c r="K4616" s="28" t="s">
        <v>5285</v>
      </c>
      <c r="L4616" s="14" t="s">
        <v>5285</v>
      </c>
    </row>
    <row r="4617" spans="3:12" x14ac:dyDescent="0.25">
      <c r="C4617" s="29">
        <v>43885</v>
      </c>
      <c r="D4617" s="25" t="s">
        <v>7825</v>
      </c>
      <c r="E4617" s="28" t="s">
        <v>7826</v>
      </c>
      <c r="F4617" s="14" t="s">
        <v>7805</v>
      </c>
      <c r="G4617" s="21">
        <v>0.40277777777777773</v>
      </c>
      <c r="H4617" s="14"/>
      <c r="I4617" s="14" t="s">
        <v>7806</v>
      </c>
      <c r="J4617" s="14" t="s">
        <v>9029</v>
      </c>
      <c r="K4617" s="28" t="s">
        <v>5285</v>
      </c>
      <c r="L4617" s="14" t="s">
        <v>5285</v>
      </c>
    </row>
    <row r="4618" spans="3:12" x14ac:dyDescent="0.25">
      <c r="C4618" s="29">
        <v>43885</v>
      </c>
      <c r="D4618" s="25" t="s">
        <v>7827</v>
      </c>
      <c r="E4618" s="28" t="s">
        <v>7828</v>
      </c>
      <c r="F4618" s="14" t="s">
        <v>7805</v>
      </c>
      <c r="G4618" s="21">
        <v>0.40277777777777773</v>
      </c>
      <c r="H4618" s="14"/>
      <c r="I4618" s="14" t="s">
        <v>7806</v>
      </c>
      <c r="J4618" s="14" t="s">
        <v>9029</v>
      </c>
      <c r="K4618" s="28" t="s">
        <v>5285</v>
      </c>
      <c r="L4618" s="14" t="s">
        <v>5285</v>
      </c>
    </row>
    <row r="4619" spans="3:12" x14ac:dyDescent="0.25">
      <c r="C4619" s="29">
        <v>43885</v>
      </c>
      <c r="D4619" s="25" t="s">
        <v>7829</v>
      </c>
      <c r="E4619" s="28" t="s">
        <v>7830</v>
      </c>
      <c r="F4619" s="14" t="s">
        <v>7805</v>
      </c>
      <c r="G4619" s="21">
        <v>0.40277777777777773</v>
      </c>
      <c r="H4619" s="14"/>
      <c r="I4619" s="14" t="s">
        <v>7806</v>
      </c>
      <c r="J4619" s="14" t="s">
        <v>9029</v>
      </c>
      <c r="K4619" s="28" t="s">
        <v>5285</v>
      </c>
      <c r="L4619" s="14" t="s">
        <v>5285</v>
      </c>
    </row>
    <row r="4620" spans="3:12" x14ac:dyDescent="0.25">
      <c r="C4620" s="29">
        <v>43885</v>
      </c>
      <c r="D4620" s="25" t="s">
        <v>7831</v>
      </c>
      <c r="E4620" s="28" t="s">
        <v>7832</v>
      </c>
      <c r="F4620" s="14" t="s">
        <v>7805</v>
      </c>
      <c r="G4620" s="21">
        <v>0.40277777777777773</v>
      </c>
      <c r="H4620" s="14"/>
      <c r="I4620" s="14" t="s">
        <v>7806</v>
      </c>
      <c r="J4620" s="14" t="s">
        <v>9029</v>
      </c>
      <c r="K4620" s="28" t="s">
        <v>5285</v>
      </c>
      <c r="L4620" s="14" t="s">
        <v>5285</v>
      </c>
    </row>
    <row r="4621" spans="3:12" x14ac:dyDescent="0.25">
      <c r="C4621" s="29">
        <v>43885</v>
      </c>
      <c r="D4621" s="25" t="s">
        <v>7833</v>
      </c>
      <c r="E4621" s="28" t="s">
        <v>7834</v>
      </c>
      <c r="F4621" s="14" t="s">
        <v>7805</v>
      </c>
      <c r="G4621" s="21">
        <v>0.40277777777777773</v>
      </c>
      <c r="H4621" s="14"/>
      <c r="I4621" s="14" t="s">
        <v>7806</v>
      </c>
      <c r="J4621" s="14" t="s">
        <v>9029</v>
      </c>
      <c r="K4621" s="28" t="s">
        <v>5285</v>
      </c>
      <c r="L4621" s="14" t="s">
        <v>5285</v>
      </c>
    </row>
    <row r="4622" spans="3:12" x14ac:dyDescent="0.25">
      <c r="C4622" s="29">
        <v>43885</v>
      </c>
      <c r="D4622" s="25" t="s">
        <v>7835</v>
      </c>
      <c r="E4622" s="28" t="s">
        <v>7836</v>
      </c>
      <c r="F4622" s="14" t="s">
        <v>7805</v>
      </c>
      <c r="G4622" s="21">
        <v>0.40277777777777773</v>
      </c>
      <c r="H4622" s="14"/>
      <c r="I4622" s="14" t="s">
        <v>7806</v>
      </c>
      <c r="J4622" s="14" t="s">
        <v>9029</v>
      </c>
      <c r="K4622" s="28" t="s">
        <v>5285</v>
      </c>
      <c r="L4622" s="14" t="s">
        <v>5285</v>
      </c>
    </row>
    <row r="4623" spans="3:12" x14ac:dyDescent="0.25">
      <c r="C4623" s="29">
        <v>43885</v>
      </c>
      <c r="D4623" s="25" t="s">
        <v>7837</v>
      </c>
      <c r="E4623" s="28" t="s">
        <v>7838</v>
      </c>
      <c r="F4623" s="14" t="s">
        <v>5268</v>
      </c>
      <c r="G4623" s="21">
        <v>0.40833333333333338</v>
      </c>
      <c r="H4623" s="14"/>
      <c r="I4623" s="14" t="s">
        <v>5299</v>
      </c>
      <c r="J4623" s="14" t="s">
        <v>9029</v>
      </c>
      <c r="K4623" s="28" t="s">
        <v>5285</v>
      </c>
      <c r="L4623" s="14" t="s">
        <v>5285</v>
      </c>
    </row>
    <row r="4624" spans="3:12" x14ac:dyDescent="0.25">
      <c r="C4624" s="29">
        <v>43885</v>
      </c>
      <c r="D4624" s="25" t="s">
        <v>1755</v>
      </c>
      <c r="E4624" s="28" t="s">
        <v>1756</v>
      </c>
      <c r="F4624" s="14" t="s">
        <v>278</v>
      </c>
      <c r="G4624" s="21">
        <v>0.41180555555555554</v>
      </c>
      <c r="H4624" s="14"/>
      <c r="I4624" s="14" t="s">
        <v>5285</v>
      </c>
      <c r="J4624" s="14">
        <v>1</v>
      </c>
      <c r="K4624" s="28" t="s">
        <v>5285</v>
      </c>
      <c r="L4624" s="14" t="s">
        <v>5285</v>
      </c>
    </row>
    <row r="4625" spans="3:12" x14ac:dyDescent="0.25">
      <c r="C4625" s="29">
        <v>43885</v>
      </c>
      <c r="D4625" s="25" t="s">
        <v>7839</v>
      </c>
      <c r="E4625" s="28" t="s">
        <v>7840</v>
      </c>
      <c r="F4625" s="14" t="s">
        <v>2553</v>
      </c>
      <c r="G4625" s="21">
        <v>0.41180555555555554</v>
      </c>
      <c r="H4625" s="14"/>
      <c r="I4625" s="14" t="s">
        <v>5285</v>
      </c>
      <c r="J4625" s="14">
        <v>1</v>
      </c>
      <c r="K4625" s="28" t="s">
        <v>5285</v>
      </c>
      <c r="L4625" s="14" t="s">
        <v>5285</v>
      </c>
    </row>
    <row r="4626" spans="3:12" x14ac:dyDescent="0.25">
      <c r="C4626" s="29">
        <v>43885</v>
      </c>
      <c r="D4626" s="25" t="s">
        <v>7841</v>
      </c>
      <c r="E4626" s="28" t="s">
        <v>7842</v>
      </c>
      <c r="F4626" s="14" t="s">
        <v>376</v>
      </c>
      <c r="G4626" s="21">
        <v>0.41250000000000003</v>
      </c>
      <c r="H4626" s="14"/>
      <c r="I4626" s="14" t="s">
        <v>5285</v>
      </c>
      <c r="J4626" s="14">
        <v>1</v>
      </c>
      <c r="K4626" s="28" t="s">
        <v>5285</v>
      </c>
      <c r="L4626" s="14" t="s">
        <v>5285</v>
      </c>
    </row>
    <row r="4627" spans="3:12" x14ac:dyDescent="0.25">
      <c r="C4627" s="29">
        <v>43885</v>
      </c>
      <c r="D4627" s="25" t="s">
        <v>7843</v>
      </c>
      <c r="E4627" s="28" t="s">
        <v>7844</v>
      </c>
      <c r="F4627" s="14" t="s">
        <v>376</v>
      </c>
      <c r="G4627" s="21">
        <v>0.41319444444444442</v>
      </c>
      <c r="H4627" s="14"/>
      <c r="I4627" s="14" t="s">
        <v>5285</v>
      </c>
      <c r="J4627" s="14">
        <v>1</v>
      </c>
      <c r="K4627" s="28" t="s">
        <v>5285</v>
      </c>
      <c r="L4627" s="14" t="s">
        <v>5285</v>
      </c>
    </row>
    <row r="4628" spans="3:12" x14ac:dyDescent="0.25">
      <c r="C4628" s="29">
        <v>43885</v>
      </c>
      <c r="D4628" s="25" t="s">
        <v>7845</v>
      </c>
      <c r="E4628" s="28" t="s">
        <v>7846</v>
      </c>
      <c r="F4628" s="14" t="s">
        <v>7805</v>
      </c>
      <c r="G4628" s="21">
        <v>0.41388888888888892</v>
      </c>
      <c r="H4628" s="14"/>
      <c r="I4628" s="14" t="s">
        <v>7806</v>
      </c>
      <c r="J4628" s="14" t="s">
        <v>9029</v>
      </c>
      <c r="K4628" s="28" t="s">
        <v>5285</v>
      </c>
      <c r="L4628" s="14" t="s">
        <v>5285</v>
      </c>
    </row>
    <row r="4629" spans="3:12" x14ac:dyDescent="0.25">
      <c r="C4629" s="29">
        <v>43885</v>
      </c>
      <c r="D4629" s="25" t="s">
        <v>7847</v>
      </c>
      <c r="E4629" s="28" t="s">
        <v>7848</v>
      </c>
      <c r="F4629" s="14" t="s">
        <v>376</v>
      </c>
      <c r="G4629" s="21">
        <v>0.41805555555555557</v>
      </c>
      <c r="H4629" s="14"/>
      <c r="I4629" s="14" t="s">
        <v>7849</v>
      </c>
      <c r="J4629" s="14">
        <v>1</v>
      </c>
      <c r="K4629" s="28" t="s">
        <v>9356</v>
      </c>
      <c r="L4629" s="14" t="s">
        <v>5285</v>
      </c>
    </row>
    <row r="4630" spans="3:12" x14ac:dyDescent="0.25">
      <c r="C4630" s="29">
        <v>43885</v>
      </c>
      <c r="D4630" s="25" t="s">
        <v>7850</v>
      </c>
      <c r="E4630" s="28" t="s">
        <v>7851</v>
      </c>
      <c r="F4630" s="14" t="s">
        <v>395</v>
      </c>
      <c r="G4630" s="21">
        <v>0.41944444444444445</v>
      </c>
      <c r="H4630" s="14"/>
      <c r="I4630" s="14" t="s">
        <v>7852</v>
      </c>
      <c r="J4630" s="14">
        <v>1</v>
      </c>
      <c r="K4630" s="28" t="s">
        <v>5285</v>
      </c>
      <c r="L4630" s="14" t="s">
        <v>5285</v>
      </c>
    </row>
    <row r="4631" spans="3:12" x14ac:dyDescent="0.25">
      <c r="C4631" s="29">
        <v>43885</v>
      </c>
      <c r="D4631" s="25" t="s">
        <v>1990</v>
      </c>
      <c r="E4631" s="28" t="s">
        <v>114</v>
      </c>
      <c r="F4631" s="14" t="s">
        <v>298</v>
      </c>
      <c r="G4631" s="21">
        <v>0.4201388888888889</v>
      </c>
      <c r="H4631" s="14"/>
      <c r="I4631" s="14" t="s">
        <v>7853</v>
      </c>
      <c r="J4631" s="14">
        <v>1</v>
      </c>
      <c r="K4631" s="28" t="s">
        <v>5285</v>
      </c>
      <c r="L4631" s="14" t="s">
        <v>5285</v>
      </c>
    </row>
    <row r="4632" spans="3:12" x14ac:dyDescent="0.25">
      <c r="C4632" s="29">
        <v>43885</v>
      </c>
      <c r="D4632" s="25" t="s">
        <v>7854</v>
      </c>
      <c r="E4632" s="28" t="s">
        <v>7855</v>
      </c>
      <c r="F4632" s="14" t="s">
        <v>7805</v>
      </c>
      <c r="G4632" s="21">
        <v>0.4236111111111111</v>
      </c>
      <c r="H4632" s="14"/>
      <c r="I4632" s="14" t="s">
        <v>7806</v>
      </c>
      <c r="J4632" s="14" t="s">
        <v>9029</v>
      </c>
      <c r="K4632" s="28" t="s">
        <v>5285</v>
      </c>
      <c r="L4632" s="14" t="s">
        <v>5285</v>
      </c>
    </row>
    <row r="4633" spans="3:12" x14ac:dyDescent="0.25">
      <c r="C4633" s="29">
        <v>43885</v>
      </c>
      <c r="D4633" s="25" t="s">
        <v>7856</v>
      </c>
      <c r="E4633" s="28" t="s">
        <v>7121</v>
      </c>
      <c r="F4633" s="14" t="s">
        <v>376</v>
      </c>
      <c r="G4633" s="21">
        <v>0.42430555555555555</v>
      </c>
      <c r="H4633" s="14"/>
      <c r="I4633" s="14" t="s">
        <v>7857</v>
      </c>
      <c r="J4633" s="14">
        <v>1</v>
      </c>
      <c r="K4633" s="28" t="s">
        <v>9280</v>
      </c>
      <c r="L4633" s="14" t="s">
        <v>5285</v>
      </c>
    </row>
    <row r="4634" spans="3:12" x14ac:dyDescent="0.25">
      <c r="C4634" s="29">
        <v>43885</v>
      </c>
      <c r="D4634" s="25" t="s">
        <v>7858</v>
      </c>
      <c r="E4634" s="28" t="s">
        <v>7859</v>
      </c>
      <c r="F4634" s="14" t="s">
        <v>7860</v>
      </c>
      <c r="G4634" s="21">
        <v>0.42430555555555555</v>
      </c>
      <c r="H4634" s="14"/>
      <c r="I4634" s="14" t="s">
        <v>7861</v>
      </c>
      <c r="J4634" s="14">
        <v>2</v>
      </c>
      <c r="K4634" s="28" t="s">
        <v>9357</v>
      </c>
      <c r="L4634" s="14" t="s">
        <v>4596</v>
      </c>
    </row>
    <row r="4635" spans="3:12" x14ac:dyDescent="0.25">
      <c r="C4635" s="29">
        <v>43885</v>
      </c>
      <c r="D4635" s="25" t="s">
        <v>7862</v>
      </c>
      <c r="E4635" s="28" t="s">
        <v>5864</v>
      </c>
      <c r="F4635" s="14" t="s">
        <v>5268</v>
      </c>
      <c r="G4635" s="21">
        <v>0.43124999999999997</v>
      </c>
      <c r="H4635" s="14"/>
      <c r="I4635" s="14" t="s">
        <v>5299</v>
      </c>
      <c r="J4635" s="14" t="s">
        <v>9029</v>
      </c>
      <c r="K4635" s="28" t="s">
        <v>5285</v>
      </c>
      <c r="L4635" s="14" t="s">
        <v>5285</v>
      </c>
    </row>
    <row r="4636" spans="3:12" x14ac:dyDescent="0.25">
      <c r="C4636" s="29">
        <v>43885</v>
      </c>
      <c r="D4636" s="25" t="s">
        <v>7863</v>
      </c>
      <c r="E4636" s="28" t="s">
        <v>9</v>
      </c>
      <c r="F4636" s="14" t="s">
        <v>298</v>
      </c>
      <c r="G4636" s="21">
        <v>0.43611111111111112</v>
      </c>
      <c r="H4636" s="14"/>
      <c r="I4636" s="14" t="s">
        <v>7575</v>
      </c>
      <c r="J4636" s="14">
        <v>1</v>
      </c>
      <c r="K4636" s="28" t="s">
        <v>5285</v>
      </c>
      <c r="L4636" s="14" t="s">
        <v>5285</v>
      </c>
    </row>
    <row r="4637" spans="3:12" x14ac:dyDescent="0.25">
      <c r="C4637" s="29">
        <v>43885</v>
      </c>
      <c r="D4637" s="25" t="s">
        <v>7864</v>
      </c>
      <c r="E4637" s="28" t="s">
        <v>7865</v>
      </c>
      <c r="F4637" s="14" t="s">
        <v>7866</v>
      </c>
      <c r="G4637" s="21">
        <v>0.4381944444444445</v>
      </c>
      <c r="H4637" s="14"/>
      <c r="I4637" s="14" t="s">
        <v>7867</v>
      </c>
      <c r="J4637" s="14">
        <v>1</v>
      </c>
      <c r="K4637" s="28" t="s">
        <v>5285</v>
      </c>
      <c r="L4637" s="14" t="s">
        <v>5285</v>
      </c>
    </row>
    <row r="4638" spans="3:12" x14ac:dyDescent="0.25">
      <c r="C4638" s="29">
        <v>43885</v>
      </c>
      <c r="D4638" s="25" t="s">
        <v>7868</v>
      </c>
      <c r="E4638" s="28" t="s">
        <v>3928</v>
      </c>
      <c r="F4638" s="14" t="s">
        <v>7866</v>
      </c>
      <c r="G4638" s="21">
        <v>0.4381944444444445</v>
      </c>
      <c r="H4638" s="14"/>
      <c r="I4638" s="14" t="s">
        <v>7867</v>
      </c>
      <c r="J4638" s="14">
        <v>1</v>
      </c>
      <c r="K4638" s="28" t="s">
        <v>5285</v>
      </c>
      <c r="L4638" s="14" t="s">
        <v>5285</v>
      </c>
    </row>
    <row r="4639" spans="3:12" x14ac:dyDescent="0.25">
      <c r="C4639" s="29">
        <v>43885</v>
      </c>
      <c r="D4639" s="25" t="s">
        <v>7869</v>
      </c>
      <c r="E4639" s="28" t="s">
        <v>7870</v>
      </c>
      <c r="F4639" s="14" t="s">
        <v>7866</v>
      </c>
      <c r="G4639" s="21">
        <v>0.4381944444444445</v>
      </c>
      <c r="H4639" s="14"/>
      <c r="I4639" s="14" t="s">
        <v>7867</v>
      </c>
      <c r="J4639" s="14">
        <v>1</v>
      </c>
      <c r="K4639" s="28" t="s">
        <v>5285</v>
      </c>
      <c r="L4639" s="14" t="s">
        <v>5285</v>
      </c>
    </row>
    <row r="4640" spans="3:12" x14ac:dyDescent="0.25">
      <c r="C4640" s="29">
        <v>43885</v>
      </c>
      <c r="D4640" s="25" t="s">
        <v>5224</v>
      </c>
      <c r="E4640" s="28" t="s">
        <v>3788</v>
      </c>
      <c r="F4640" s="14" t="s">
        <v>142</v>
      </c>
      <c r="G4640" s="21">
        <v>0.44305555555555554</v>
      </c>
      <c r="H4640" s="14"/>
      <c r="I4640" s="14" t="s">
        <v>7871</v>
      </c>
      <c r="J4640" s="14" t="s">
        <v>9029</v>
      </c>
      <c r="K4640" s="28" t="s">
        <v>5285</v>
      </c>
      <c r="L4640" s="14" t="s">
        <v>5285</v>
      </c>
    </row>
    <row r="4641" spans="3:12" x14ac:dyDescent="0.25">
      <c r="C4641" s="29">
        <v>43885</v>
      </c>
      <c r="D4641" s="25" t="s">
        <v>7872</v>
      </c>
      <c r="E4641" s="28" t="s">
        <v>7873</v>
      </c>
      <c r="F4641" s="14" t="s">
        <v>1395</v>
      </c>
      <c r="G4641" s="21">
        <v>0.4458333333333333</v>
      </c>
      <c r="H4641" s="14"/>
      <c r="I4641" s="14" t="s">
        <v>5285</v>
      </c>
      <c r="J4641" s="14">
        <v>1</v>
      </c>
      <c r="K4641" s="28" t="s">
        <v>5285</v>
      </c>
      <c r="L4641" s="14" t="s">
        <v>5285</v>
      </c>
    </row>
    <row r="4642" spans="3:12" x14ac:dyDescent="0.25">
      <c r="C4642" s="29">
        <v>43885</v>
      </c>
      <c r="D4642" s="25" t="s">
        <v>7874</v>
      </c>
      <c r="E4642" s="28" t="s">
        <v>7875</v>
      </c>
      <c r="F4642" s="14" t="s">
        <v>298</v>
      </c>
      <c r="G4642" s="21">
        <v>0.45694444444444443</v>
      </c>
      <c r="H4642" s="14"/>
      <c r="I4642" s="14" t="s">
        <v>5285</v>
      </c>
      <c r="J4642" s="14">
        <v>1</v>
      </c>
      <c r="K4642" s="28" t="s">
        <v>5285</v>
      </c>
      <c r="L4642" s="14" t="s">
        <v>5285</v>
      </c>
    </row>
    <row r="4643" spans="3:12" x14ac:dyDescent="0.25">
      <c r="C4643" s="29">
        <v>43885</v>
      </c>
      <c r="D4643" s="25" t="s">
        <v>7876</v>
      </c>
      <c r="E4643" s="28" t="s">
        <v>7877</v>
      </c>
      <c r="F4643" s="14" t="s">
        <v>3559</v>
      </c>
      <c r="G4643" s="21">
        <v>0.46458333333333335</v>
      </c>
      <c r="H4643" s="14"/>
      <c r="I4643" s="14" t="s">
        <v>5285</v>
      </c>
      <c r="J4643" s="14">
        <v>1</v>
      </c>
      <c r="K4643" s="28" t="s">
        <v>5285</v>
      </c>
      <c r="L4643" s="14" t="s">
        <v>5285</v>
      </c>
    </row>
    <row r="4644" spans="3:12" x14ac:dyDescent="0.25">
      <c r="C4644" s="29">
        <v>43885</v>
      </c>
      <c r="D4644" s="25" t="s">
        <v>7878</v>
      </c>
      <c r="E4644" s="28" t="s">
        <v>7879</v>
      </c>
      <c r="F4644" s="14" t="s">
        <v>281</v>
      </c>
      <c r="G4644" s="21">
        <v>0.48055555555555557</v>
      </c>
      <c r="H4644" s="14"/>
      <c r="I4644" s="14" t="s">
        <v>5285</v>
      </c>
      <c r="J4644" s="14">
        <v>1</v>
      </c>
      <c r="K4644" s="28" t="s">
        <v>5285</v>
      </c>
      <c r="L4644" s="14" t="s">
        <v>5285</v>
      </c>
    </row>
    <row r="4645" spans="3:12" x14ac:dyDescent="0.25">
      <c r="C4645" s="29">
        <v>43885</v>
      </c>
      <c r="D4645" s="25" t="s">
        <v>7880</v>
      </c>
      <c r="E4645" s="28" t="s">
        <v>7881</v>
      </c>
      <c r="F4645" s="14" t="s">
        <v>7882</v>
      </c>
      <c r="G4645" s="21">
        <v>0.48472222222222222</v>
      </c>
      <c r="H4645" s="14"/>
      <c r="I4645" s="14" t="s">
        <v>5285</v>
      </c>
      <c r="J4645" s="14">
        <v>1</v>
      </c>
      <c r="K4645" s="28" t="s">
        <v>5285</v>
      </c>
      <c r="L4645" s="14" t="s">
        <v>5285</v>
      </c>
    </row>
    <row r="4646" spans="3:12" x14ac:dyDescent="0.25">
      <c r="C4646" s="29">
        <v>43885</v>
      </c>
      <c r="D4646" s="25" t="s">
        <v>4308</v>
      </c>
      <c r="E4646" s="28" t="s">
        <v>4309</v>
      </c>
      <c r="F4646" s="14" t="s">
        <v>376</v>
      </c>
      <c r="G4646" s="21">
        <v>0.58472222222222225</v>
      </c>
      <c r="H4646" s="14"/>
      <c r="I4646" s="14" t="s">
        <v>5285</v>
      </c>
      <c r="J4646" s="14" t="s">
        <v>9029</v>
      </c>
      <c r="K4646" s="28" t="s">
        <v>5285</v>
      </c>
      <c r="L4646" s="14" t="s">
        <v>5285</v>
      </c>
    </row>
    <row r="4647" spans="3:12" x14ac:dyDescent="0.25">
      <c r="C4647" s="29">
        <v>43886</v>
      </c>
      <c r="D4647" s="25" t="s">
        <v>7883</v>
      </c>
      <c r="E4647" s="28" t="s">
        <v>7884</v>
      </c>
      <c r="F4647" s="14" t="s">
        <v>376</v>
      </c>
      <c r="G4647" s="21">
        <v>0.25</v>
      </c>
      <c r="H4647" s="14"/>
      <c r="I4647" s="14" t="s">
        <v>5285</v>
      </c>
      <c r="J4647" s="14">
        <v>1</v>
      </c>
      <c r="K4647" s="28" t="s">
        <v>5285</v>
      </c>
      <c r="L4647" s="14" t="s">
        <v>5285</v>
      </c>
    </row>
    <row r="4648" spans="3:12" x14ac:dyDescent="0.25">
      <c r="C4648" s="29">
        <v>43886</v>
      </c>
      <c r="D4648" s="25" t="s">
        <v>7885</v>
      </c>
      <c r="E4648" s="28" t="s">
        <v>7886</v>
      </c>
      <c r="F4648" s="14" t="s">
        <v>376</v>
      </c>
      <c r="G4648" s="21">
        <v>0.25694444444444448</v>
      </c>
      <c r="H4648" s="14"/>
      <c r="I4648" s="14" t="s">
        <v>5285</v>
      </c>
      <c r="J4648" s="14">
        <v>1</v>
      </c>
      <c r="K4648" s="28" t="s">
        <v>5285</v>
      </c>
      <c r="L4648" s="14" t="s">
        <v>5285</v>
      </c>
    </row>
    <row r="4649" spans="3:12" x14ac:dyDescent="0.25">
      <c r="C4649" s="29">
        <v>43886</v>
      </c>
      <c r="D4649" s="25" t="s">
        <v>7887</v>
      </c>
      <c r="E4649" s="28" t="s">
        <v>7888</v>
      </c>
      <c r="F4649" s="14" t="s">
        <v>376</v>
      </c>
      <c r="G4649" s="21">
        <v>0.26041666666666669</v>
      </c>
      <c r="H4649" s="14"/>
      <c r="I4649" s="14" t="s">
        <v>5285</v>
      </c>
      <c r="J4649" s="14">
        <v>1</v>
      </c>
      <c r="K4649" s="28" t="s">
        <v>5285</v>
      </c>
      <c r="L4649" s="14" t="s">
        <v>5285</v>
      </c>
    </row>
    <row r="4650" spans="3:12" x14ac:dyDescent="0.25">
      <c r="C4650" s="29">
        <v>43886</v>
      </c>
      <c r="D4650" s="25" t="s">
        <v>7889</v>
      </c>
      <c r="E4650" s="28" t="s">
        <v>7890</v>
      </c>
      <c r="F4650" s="14" t="s">
        <v>376</v>
      </c>
      <c r="G4650" s="21">
        <v>0.2638888888888889</v>
      </c>
      <c r="H4650" s="14"/>
      <c r="I4650" s="14" t="s">
        <v>5285</v>
      </c>
      <c r="J4650" s="14">
        <v>1</v>
      </c>
      <c r="K4650" s="28" t="s">
        <v>5285</v>
      </c>
      <c r="L4650" s="14" t="s">
        <v>5285</v>
      </c>
    </row>
    <row r="4651" spans="3:12" x14ac:dyDescent="0.25">
      <c r="C4651" s="29">
        <v>43886</v>
      </c>
      <c r="D4651" s="25" t="s">
        <v>7891</v>
      </c>
      <c r="E4651" s="28" t="s">
        <v>7892</v>
      </c>
      <c r="F4651" s="14" t="s">
        <v>376</v>
      </c>
      <c r="G4651" s="21">
        <v>0.28194444444444444</v>
      </c>
      <c r="H4651" s="14"/>
      <c r="I4651" s="14" t="s">
        <v>5285</v>
      </c>
      <c r="J4651" s="14">
        <v>1</v>
      </c>
      <c r="K4651" s="28" t="s">
        <v>5285</v>
      </c>
      <c r="L4651" s="14" t="s">
        <v>5285</v>
      </c>
    </row>
    <row r="4652" spans="3:12" x14ac:dyDescent="0.25">
      <c r="C4652" s="29">
        <v>43886</v>
      </c>
      <c r="D4652" s="25" t="s">
        <v>7893</v>
      </c>
      <c r="E4652" s="28" t="s">
        <v>7894</v>
      </c>
      <c r="F4652" s="14" t="s">
        <v>376</v>
      </c>
      <c r="G4652" s="21">
        <v>0.28263888888888888</v>
      </c>
      <c r="H4652" s="14"/>
      <c r="I4652" s="14" t="s">
        <v>7895</v>
      </c>
      <c r="J4652" s="14">
        <v>1</v>
      </c>
      <c r="K4652" s="28" t="s">
        <v>9358</v>
      </c>
      <c r="L4652" s="14" t="s">
        <v>5285</v>
      </c>
    </row>
    <row r="4653" spans="3:12" x14ac:dyDescent="0.25">
      <c r="C4653" s="29">
        <v>43886</v>
      </c>
      <c r="D4653" s="25" t="s">
        <v>7896</v>
      </c>
      <c r="E4653" s="28" t="s">
        <v>7897</v>
      </c>
      <c r="F4653" s="14" t="s">
        <v>5268</v>
      </c>
      <c r="G4653" s="21">
        <v>0.28333333333333333</v>
      </c>
      <c r="H4653" s="14"/>
      <c r="I4653" s="14" t="s">
        <v>5299</v>
      </c>
      <c r="J4653" s="14" t="s">
        <v>9029</v>
      </c>
      <c r="K4653" s="28" t="s">
        <v>5285</v>
      </c>
      <c r="L4653" s="14" t="s">
        <v>5285</v>
      </c>
    </row>
    <row r="4654" spans="3:12" x14ac:dyDescent="0.25">
      <c r="C4654" s="29">
        <v>43886</v>
      </c>
      <c r="D4654" s="25" t="s">
        <v>7898</v>
      </c>
      <c r="E4654" s="28" t="s">
        <v>7899</v>
      </c>
      <c r="F4654" s="14" t="s">
        <v>376</v>
      </c>
      <c r="G4654" s="21">
        <v>0.28750000000000003</v>
      </c>
      <c r="H4654" s="14"/>
      <c r="I4654" s="14" t="s">
        <v>7900</v>
      </c>
      <c r="J4654" s="14">
        <v>1</v>
      </c>
      <c r="K4654" s="28" t="s">
        <v>9359</v>
      </c>
      <c r="L4654" s="14" t="s">
        <v>5285</v>
      </c>
    </row>
    <row r="4655" spans="3:12" x14ac:dyDescent="0.25">
      <c r="C4655" s="29">
        <v>43886</v>
      </c>
      <c r="D4655" s="25" t="s">
        <v>7901</v>
      </c>
      <c r="E4655" s="28" t="s">
        <v>7902</v>
      </c>
      <c r="F4655" s="14" t="s">
        <v>376</v>
      </c>
      <c r="G4655" s="21">
        <v>0.28888888888888892</v>
      </c>
      <c r="H4655" s="14"/>
      <c r="I4655" s="14" t="s">
        <v>7903</v>
      </c>
      <c r="J4655" s="14" t="s">
        <v>9029</v>
      </c>
      <c r="K4655" s="28" t="s">
        <v>9360</v>
      </c>
      <c r="L4655" s="14" t="s">
        <v>5285</v>
      </c>
    </row>
    <row r="4656" spans="3:12" x14ac:dyDescent="0.25">
      <c r="C4656" s="29">
        <v>43886</v>
      </c>
      <c r="D4656" s="25" t="s">
        <v>7904</v>
      </c>
      <c r="E4656" s="28" t="s">
        <v>7905</v>
      </c>
      <c r="F4656" s="14" t="s">
        <v>376</v>
      </c>
      <c r="G4656" s="21">
        <v>0.2902777777777778</v>
      </c>
      <c r="H4656" s="14"/>
      <c r="I4656" s="14" t="s">
        <v>7906</v>
      </c>
      <c r="J4656" s="14">
        <v>1</v>
      </c>
      <c r="K4656" s="28" t="s">
        <v>9361</v>
      </c>
      <c r="L4656" s="14" t="s">
        <v>5285</v>
      </c>
    </row>
    <row r="4657" spans="3:12" x14ac:dyDescent="0.25">
      <c r="C4657" s="29">
        <v>43886</v>
      </c>
      <c r="D4657" s="25" t="s">
        <v>7907</v>
      </c>
      <c r="E4657" s="28" t="s">
        <v>6118</v>
      </c>
      <c r="F4657" s="14" t="s">
        <v>5268</v>
      </c>
      <c r="G4657" s="21">
        <v>0.29166666666666669</v>
      </c>
      <c r="H4657" s="14"/>
      <c r="I4657" s="14" t="s">
        <v>5299</v>
      </c>
      <c r="J4657" s="14" t="s">
        <v>9029</v>
      </c>
      <c r="K4657" s="28" t="s">
        <v>5285</v>
      </c>
      <c r="L4657" s="14" t="s">
        <v>5285</v>
      </c>
    </row>
    <row r="4658" spans="3:12" x14ac:dyDescent="0.25">
      <c r="C4658" s="29">
        <v>43886</v>
      </c>
      <c r="D4658" s="25" t="s">
        <v>7908</v>
      </c>
      <c r="E4658" s="28" t="s">
        <v>5747</v>
      </c>
      <c r="F4658" s="14" t="s">
        <v>5268</v>
      </c>
      <c r="G4658" s="21">
        <v>0.29444444444444445</v>
      </c>
      <c r="H4658" s="14"/>
      <c r="I4658" s="14" t="s">
        <v>5299</v>
      </c>
      <c r="J4658" s="14" t="s">
        <v>9029</v>
      </c>
      <c r="K4658" s="28" t="s">
        <v>5285</v>
      </c>
      <c r="L4658" s="14" t="s">
        <v>5285</v>
      </c>
    </row>
    <row r="4659" spans="3:12" x14ac:dyDescent="0.25">
      <c r="C4659" s="29">
        <v>43886</v>
      </c>
      <c r="D4659" s="25" t="s">
        <v>7909</v>
      </c>
      <c r="E4659" s="28" t="s">
        <v>7910</v>
      </c>
      <c r="F4659" s="14" t="s">
        <v>5268</v>
      </c>
      <c r="G4659" s="21">
        <v>0.29722222222222222</v>
      </c>
      <c r="H4659" s="14"/>
      <c r="I4659" s="14" t="s">
        <v>5299</v>
      </c>
      <c r="J4659" s="14" t="s">
        <v>9029</v>
      </c>
      <c r="K4659" s="28" t="s">
        <v>5285</v>
      </c>
      <c r="L4659" s="14" t="s">
        <v>5285</v>
      </c>
    </row>
    <row r="4660" spans="3:12" x14ac:dyDescent="0.25">
      <c r="C4660" s="29">
        <v>43886</v>
      </c>
      <c r="D4660" s="25" t="s">
        <v>7911</v>
      </c>
      <c r="E4660" s="28" t="s">
        <v>7912</v>
      </c>
      <c r="F4660" s="14" t="s">
        <v>376</v>
      </c>
      <c r="G4660" s="21">
        <v>0.29791666666666666</v>
      </c>
      <c r="H4660" s="14"/>
      <c r="I4660" s="14" t="s">
        <v>7913</v>
      </c>
      <c r="J4660" s="14">
        <v>1</v>
      </c>
      <c r="K4660" s="28" t="s">
        <v>9362</v>
      </c>
      <c r="L4660" s="14" t="s">
        <v>5285</v>
      </c>
    </row>
    <row r="4661" spans="3:12" x14ac:dyDescent="0.25">
      <c r="C4661" s="29">
        <v>43886</v>
      </c>
      <c r="D4661" s="25" t="s">
        <v>7914</v>
      </c>
      <c r="E4661" s="28" t="s">
        <v>7915</v>
      </c>
      <c r="F4661" s="14" t="s">
        <v>376</v>
      </c>
      <c r="G4661" s="21">
        <v>0.29791666666666666</v>
      </c>
      <c r="H4661" s="14"/>
      <c r="I4661" s="14" t="s">
        <v>7916</v>
      </c>
      <c r="J4661" s="14">
        <v>1</v>
      </c>
      <c r="K4661" s="28" t="s">
        <v>9363</v>
      </c>
      <c r="L4661" s="14" t="s">
        <v>5285</v>
      </c>
    </row>
    <row r="4662" spans="3:12" x14ac:dyDescent="0.25">
      <c r="C4662" s="29">
        <v>43886</v>
      </c>
      <c r="D4662" s="25" t="s">
        <v>7917</v>
      </c>
      <c r="E4662" s="28" t="s">
        <v>7918</v>
      </c>
      <c r="F4662" s="14" t="s">
        <v>5268</v>
      </c>
      <c r="G4662" s="21">
        <v>0.2986111111111111</v>
      </c>
      <c r="H4662" s="14"/>
      <c r="I4662" s="14" t="s">
        <v>5299</v>
      </c>
      <c r="J4662" s="14" t="s">
        <v>9029</v>
      </c>
      <c r="K4662" s="28" t="s">
        <v>5285</v>
      </c>
      <c r="L4662" s="14" t="s">
        <v>5285</v>
      </c>
    </row>
    <row r="4663" spans="3:12" x14ac:dyDescent="0.25">
      <c r="C4663" s="29">
        <v>43886</v>
      </c>
      <c r="D4663" s="25" t="s">
        <v>7919</v>
      </c>
      <c r="E4663" s="28" t="s">
        <v>5319</v>
      </c>
      <c r="F4663" s="14" t="s">
        <v>5268</v>
      </c>
      <c r="G4663" s="21">
        <v>0.29930555555555555</v>
      </c>
      <c r="H4663" s="14"/>
      <c r="I4663" s="14" t="s">
        <v>5299</v>
      </c>
      <c r="J4663" s="14" t="s">
        <v>9029</v>
      </c>
      <c r="K4663" s="28" t="s">
        <v>5285</v>
      </c>
      <c r="L4663" s="14"/>
    </row>
    <row r="4664" spans="3:12" x14ac:dyDescent="0.25">
      <c r="C4664" s="29">
        <v>43886</v>
      </c>
      <c r="D4664" s="25" t="s">
        <v>7920</v>
      </c>
      <c r="E4664" s="28" t="s">
        <v>7921</v>
      </c>
      <c r="F4664" s="14" t="s">
        <v>376</v>
      </c>
      <c r="G4664" s="21">
        <v>0.3</v>
      </c>
      <c r="H4664" s="14"/>
      <c r="I4664" s="14" t="s">
        <v>7922</v>
      </c>
      <c r="J4664" s="14" t="s">
        <v>9029</v>
      </c>
      <c r="K4664" s="28" t="s">
        <v>5675</v>
      </c>
      <c r="L4664" s="14" t="s">
        <v>5285</v>
      </c>
    </row>
    <row r="4665" spans="3:12" x14ac:dyDescent="0.25">
      <c r="C4665" s="29">
        <v>43886</v>
      </c>
      <c r="D4665" s="25" t="s">
        <v>7923</v>
      </c>
      <c r="E4665" s="28" t="s">
        <v>7924</v>
      </c>
      <c r="F4665" s="14" t="s">
        <v>376</v>
      </c>
      <c r="G4665" s="21">
        <v>0.30138888888888887</v>
      </c>
      <c r="H4665" s="14"/>
      <c r="I4665" s="14" t="s">
        <v>7925</v>
      </c>
      <c r="J4665" s="14">
        <v>1</v>
      </c>
      <c r="K4665" s="28" t="s">
        <v>9364</v>
      </c>
      <c r="L4665" s="14" t="s">
        <v>5285</v>
      </c>
    </row>
    <row r="4666" spans="3:12" x14ac:dyDescent="0.25">
      <c r="C4666" s="29">
        <v>43886</v>
      </c>
      <c r="D4666" s="25" t="s">
        <v>7926</v>
      </c>
      <c r="E4666" s="28" t="s">
        <v>7927</v>
      </c>
      <c r="F4666" s="14" t="s">
        <v>376</v>
      </c>
      <c r="G4666" s="21">
        <v>0.30138888888888887</v>
      </c>
      <c r="H4666" s="14"/>
      <c r="I4666" s="14" t="s">
        <v>7928</v>
      </c>
      <c r="J4666" s="14">
        <v>1</v>
      </c>
      <c r="K4666" s="28" t="s">
        <v>9365</v>
      </c>
      <c r="L4666" s="14" t="s">
        <v>5285</v>
      </c>
    </row>
    <row r="4667" spans="3:12" x14ac:dyDescent="0.25">
      <c r="C4667" s="29">
        <v>43886</v>
      </c>
      <c r="D4667" s="25" t="s">
        <v>6859</v>
      </c>
      <c r="E4667" s="28" t="s">
        <v>7929</v>
      </c>
      <c r="F4667" s="14" t="s">
        <v>5268</v>
      </c>
      <c r="G4667" s="21">
        <v>0.30208333333333331</v>
      </c>
      <c r="H4667" s="14"/>
      <c r="I4667" s="14" t="s">
        <v>5299</v>
      </c>
      <c r="J4667" s="14" t="s">
        <v>9029</v>
      </c>
      <c r="K4667" s="28" t="s">
        <v>5285</v>
      </c>
      <c r="L4667" s="14" t="s">
        <v>5285</v>
      </c>
    </row>
    <row r="4668" spans="3:12" x14ac:dyDescent="0.25">
      <c r="C4668" s="29">
        <v>43886</v>
      </c>
      <c r="D4668" s="25" t="s">
        <v>7930</v>
      </c>
      <c r="E4668" s="28" t="s">
        <v>7931</v>
      </c>
      <c r="F4668" s="14" t="s">
        <v>376</v>
      </c>
      <c r="G4668" s="21">
        <v>0.30208333333333331</v>
      </c>
      <c r="H4668" s="14"/>
      <c r="I4668" s="14" t="s">
        <v>7932</v>
      </c>
      <c r="J4668" s="14">
        <v>1</v>
      </c>
      <c r="K4668" s="28" t="s">
        <v>9366</v>
      </c>
      <c r="L4668" s="14" t="s">
        <v>5285</v>
      </c>
    </row>
    <row r="4669" spans="3:12" x14ac:dyDescent="0.25">
      <c r="C4669" s="29">
        <v>43886</v>
      </c>
      <c r="D4669" s="25" t="s">
        <v>7933</v>
      </c>
      <c r="E4669" s="28" t="s">
        <v>7934</v>
      </c>
      <c r="F4669" s="14" t="s">
        <v>5268</v>
      </c>
      <c r="G4669" s="21">
        <v>0.30277777777777776</v>
      </c>
      <c r="H4669" s="14"/>
      <c r="I4669" s="14" t="s">
        <v>5299</v>
      </c>
      <c r="J4669" s="14" t="s">
        <v>9029</v>
      </c>
      <c r="K4669" s="28" t="s">
        <v>5285</v>
      </c>
      <c r="L4669" s="14" t="s">
        <v>5285</v>
      </c>
    </row>
    <row r="4670" spans="3:12" x14ac:dyDescent="0.25">
      <c r="C4670" s="29">
        <v>43886</v>
      </c>
      <c r="D4670" s="25" t="s">
        <v>7935</v>
      </c>
      <c r="E4670" s="28" t="s">
        <v>7936</v>
      </c>
      <c r="F4670" s="14" t="s">
        <v>1597</v>
      </c>
      <c r="G4670" s="21">
        <v>0.30277777777777776</v>
      </c>
      <c r="H4670" s="14"/>
      <c r="I4670" s="14" t="s">
        <v>5299</v>
      </c>
      <c r="J4670" s="14" t="s">
        <v>9029</v>
      </c>
      <c r="K4670" s="28" t="s">
        <v>5285</v>
      </c>
      <c r="L4670" s="14" t="s">
        <v>5285</v>
      </c>
    </row>
    <row r="4671" spans="3:12" x14ac:dyDescent="0.25">
      <c r="C4671" s="29">
        <v>43886</v>
      </c>
      <c r="D4671" s="25" t="s">
        <v>7937</v>
      </c>
      <c r="E4671" s="28" t="s">
        <v>163</v>
      </c>
      <c r="F4671" s="14" t="s">
        <v>376</v>
      </c>
      <c r="G4671" s="21">
        <v>0.30486111111111108</v>
      </c>
      <c r="H4671" s="14"/>
      <c r="I4671" s="14" t="s">
        <v>7938</v>
      </c>
      <c r="J4671" s="14">
        <v>1</v>
      </c>
      <c r="K4671" s="28" t="s">
        <v>9367</v>
      </c>
      <c r="L4671" s="14" t="s">
        <v>5285</v>
      </c>
    </row>
    <row r="4672" spans="3:12" x14ac:dyDescent="0.25">
      <c r="C4672" s="29">
        <v>43886</v>
      </c>
      <c r="D4672" s="25" t="s">
        <v>7939</v>
      </c>
      <c r="E4672" s="28" t="s">
        <v>7940</v>
      </c>
      <c r="F4672" s="14" t="s">
        <v>5268</v>
      </c>
      <c r="G4672" s="21">
        <v>0.30555555555555552</v>
      </c>
      <c r="H4672" s="14"/>
      <c r="I4672" s="14" t="s">
        <v>5299</v>
      </c>
      <c r="J4672" s="14" t="s">
        <v>9029</v>
      </c>
      <c r="K4672" s="28" t="s">
        <v>5285</v>
      </c>
      <c r="L4672" s="14" t="s">
        <v>5285</v>
      </c>
    </row>
    <row r="4673" spans="3:12" x14ac:dyDescent="0.25">
      <c r="C4673" s="29">
        <v>43886</v>
      </c>
      <c r="D4673" s="25" t="s">
        <v>7317</v>
      </c>
      <c r="E4673" s="28" t="s">
        <v>1804</v>
      </c>
      <c r="F4673" s="14" t="s">
        <v>376</v>
      </c>
      <c r="G4673" s="21">
        <v>0.30624999999999997</v>
      </c>
      <c r="H4673" s="14"/>
      <c r="I4673" s="14" t="s">
        <v>7318</v>
      </c>
      <c r="J4673" s="14">
        <v>1</v>
      </c>
      <c r="K4673" s="28" t="s">
        <v>9304</v>
      </c>
      <c r="L4673" s="14" t="s">
        <v>5285</v>
      </c>
    </row>
    <row r="4674" spans="3:12" x14ac:dyDescent="0.25">
      <c r="C4674" s="29">
        <v>43886</v>
      </c>
      <c r="D4674" s="25" t="s">
        <v>7941</v>
      </c>
      <c r="E4674" s="28" t="s">
        <v>7942</v>
      </c>
      <c r="F4674" s="14" t="s">
        <v>5268</v>
      </c>
      <c r="G4674" s="21">
        <v>0.30763888888888891</v>
      </c>
      <c r="H4674" s="14"/>
      <c r="I4674" s="14" t="s">
        <v>5299</v>
      </c>
      <c r="J4674" s="14" t="s">
        <v>9029</v>
      </c>
      <c r="K4674" s="28" t="s">
        <v>5285</v>
      </c>
      <c r="L4674" s="14" t="s">
        <v>5285</v>
      </c>
    </row>
    <row r="4675" spans="3:12" x14ac:dyDescent="0.25">
      <c r="C4675" s="29">
        <v>43886</v>
      </c>
      <c r="D4675" s="25" t="s">
        <v>7943</v>
      </c>
      <c r="E4675" s="28" t="s">
        <v>7944</v>
      </c>
      <c r="F4675" s="14" t="s">
        <v>1597</v>
      </c>
      <c r="G4675" s="21">
        <v>0.31111111111111112</v>
      </c>
      <c r="H4675" s="14"/>
      <c r="I4675" s="14" t="s">
        <v>5299</v>
      </c>
      <c r="J4675" s="14" t="s">
        <v>9029</v>
      </c>
      <c r="K4675" s="28" t="s">
        <v>5285</v>
      </c>
      <c r="L4675" s="14" t="s">
        <v>5285</v>
      </c>
    </row>
    <row r="4676" spans="3:12" x14ac:dyDescent="0.25">
      <c r="C4676" s="29">
        <v>43886</v>
      </c>
      <c r="D4676" s="25" t="s">
        <v>7945</v>
      </c>
      <c r="E4676" s="28" t="s">
        <v>7946</v>
      </c>
      <c r="F4676" s="14" t="s">
        <v>376</v>
      </c>
      <c r="G4676" s="21">
        <v>0.31180555555555556</v>
      </c>
      <c r="H4676" s="14"/>
      <c r="I4676" s="14" t="s">
        <v>7947</v>
      </c>
      <c r="J4676" s="14">
        <v>1</v>
      </c>
      <c r="K4676" s="28" t="s">
        <v>9368</v>
      </c>
      <c r="L4676" s="14" t="s">
        <v>5285</v>
      </c>
    </row>
    <row r="4677" spans="3:12" x14ac:dyDescent="0.25">
      <c r="C4677" s="29">
        <v>43886</v>
      </c>
      <c r="D4677" s="25" t="s">
        <v>7948</v>
      </c>
      <c r="E4677" s="28" t="s">
        <v>7949</v>
      </c>
      <c r="F4677" s="14" t="s">
        <v>5268</v>
      </c>
      <c r="G4677" s="21">
        <v>0.31458333333333333</v>
      </c>
      <c r="H4677" s="14"/>
      <c r="I4677" s="14" t="s">
        <v>5299</v>
      </c>
      <c r="J4677" s="14" t="s">
        <v>9029</v>
      </c>
      <c r="K4677" s="28" t="s">
        <v>5285</v>
      </c>
      <c r="L4677" s="14" t="s">
        <v>5285</v>
      </c>
    </row>
    <row r="4678" spans="3:12" ht="30" x14ac:dyDescent="0.25">
      <c r="C4678" s="29">
        <v>43886</v>
      </c>
      <c r="D4678" s="25" t="s">
        <v>7950</v>
      </c>
      <c r="E4678" s="28" t="s">
        <v>7951</v>
      </c>
      <c r="F4678" s="14" t="s">
        <v>376</v>
      </c>
      <c r="G4678" s="21">
        <v>0.31597222222222221</v>
      </c>
      <c r="H4678" s="14"/>
      <c r="I4678" s="14" t="s">
        <v>7952</v>
      </c>
      <c r="J4678" s="14">
        <v>1</v>
      </c>
      <c r="K4678" s="28" t="s">
        <v>9369</v>
      </c>
      <c r="L4678" s="14" t="s">
        <v>5285</v>
      </c>
    </row>
    <row r="4679" spans="3:12" x14ac:dyDescent="0.25">
      <c r="C4679" s="29">
        <v>43886</v>
      </c>
      <c r="D4679" s="25" t="s">
        <v>7953</v>
      </c>
      <c r="E4679" s="28" t="s">
        <v>7954</v>
      </c>
      <c r="F4679" s="14" t="s">
        <v>376</v>
      </c>
      <c r="G4679" s="21">
        <v>0.31875000000000003</v>
      </c>
      <c r="H4679" s="14"/>
      <c r="I4679" s="14" t="s">
        <v>7955</v>
      </c>
      <c r="J4679" s="14">
        <v>1</v>
      </c>
      <c r="K4679" s="28" t="s">
        <v>9370</v>
      </c>
      <c r="L4679" s="14" t="s">
        <v>5285</v>
      </c>
    </row>
    <row r="4680" spans="3:12" x14ac:dyDescent="0.25">
      <c r="C4680" s="29">
        <v>43886</v>
      </c>
      <c r="D4680" s="25" t="s">
        <v>7956</v>
      </c>
      <c r="E4680" s="28" t="s">
        <v>7957</v>
      </c>
      <c r="F4680" s="14" t="s">
        <v>5268</v>
      </c>
      <c r="G4680" s="21">
        <v>0.32013888888888892</v>
      </c>
      <c r="H4680" s="14"/>
      <c r="I4680" s="14" t="s">
        <v>5299</v>
      </c>
      <c r="J4680" s="14" t="s">
        <v>9029</v>
      </c>
      <c r="K4680" s="28" t="s">
        <v>5285</v>
      </c>
      <c r="L4680" s="14" t="s">
        <v>5285</v>
      </c>
    </row>
    <row r="4681" spans="3:12" x14ac:dyDescent="0.25">
      <c r="C4681" s="29">
        <v>43886</v>
      </c>
      <c r="D4681" s="33" t="s">
        <v>7958</v>
      </c>
      <c r="E4681" s="28" t="s">
        <v>7959</v>
      </c>
      <c r="F4681" s="14" t="s">
        <v>376</v>
      </c>
      <c r="G4681" s="21">
        <v>0.32291666666666669</v>
      </c>
      <c r="H4681" s="14"/>
      <c r="I4681" s="14" t="s">
        <v>5299</v>
      </c>
      <c r="J4681" s="14" t="s">
        <v>9029</v>
      </c>
      <c r="K4681" s="28" t="s">
        <v>5285</v>
      </c>
      <c r="L4681" s="14" t="s">
        <v>5285</v>
      </c>
    </row>
    <row r="4682" spans="3:12" x14ac:dyDescent="0.25">
      <c r="C4682" s="29">
        <v>43886</v>
      </c>
      <c r="D4682" s="25" t="s">
        <v>7960</v>
      </c>
      <c r="E4682" s="28" t="s">
        <v>7961</v>
      </c>
      <c r="F4682" s="14" t="s">
        <v>5268</v>
      </c>
      <c r="G4682" s="21">
        <v>0.32430555555555557</v>
      </c>
      <c r="H4682" s="14"/>
      <c r="I4682" s="14" t="s">
        <v>5299</v>
      </c>
      <c r="J4682" s="14" t="s">
        <v>9029</v>
      </c>
      <c r="K4682" s="28" t="s">
        <v>5285</v>
      </c>
      <c r="L4682" s="14" t="s">
        <v>5285</v>
      </c>
    </row>
    <row r="4683" spans="3:12" x14ac:dyDescent="0.25">
      <c r="C4683" s="29">
        <v>43886</v>
      </c>
      <c r="D4683" s="25" t="s">
        <v>7962</v>
      </c>
      <c r="E4683" s="28" t="s">
        <v>7963</v>
      </c>
      <c r="F4683" s="14" t="s">
        <v>5268</v>
      </c>
      <c r="G4683" s="21">
        <v>0.32500000000000001</v>
      </c>
      <c r="H4683" s="14"/>
      <c r="I4683" s="14" t="s">
        <v>5299</v>
      </c>
      <c r="J4683" s="14" t="s">
        <v>9029</v>
      </c>
      <c r="K4683" s="28" t="s">
        <v>5285</v>
      </c>
      <c r="L4683" s="14" t="s">
        <v>5285</v>
      </c>
    </row>
    <row r="4684" spans="3:12" x14ac:dyDescent="0.25">
      <c r="C4684" s="29">
        <v>43886</v>
      </c>
      <c r="D4684" s="25" t="s">
        <v>7964</v>
      </c>
      <c r="E4684" s="28" t="s">
        <v>7965</v>
      </c>
      <c r="F4684" s="14" t="s">
        <v>376</v>
      </c>
      <c r="G4684" s="21">
        <v>0.32569444444444445</v>
      </c>
      <c r="H4684" s="14"/>
      <c r="I4684" s="14" t="s">
        <v>7966</v>
      </c>
      <c r="J4684" s="14">
        <v>1</v>
      </c>
      <c r="K4684" s="28" t="s">
        <v>9371</v>
      </c>
      <c r="L4684" s="14" t="s">
        <v>5285</v>
      </c>
    </row>
    <row r="4685" spans="3:12" x14ac:dyDescent="0.25">
      <c r="C4685" s="29">
        <v>43886</v>
      </c>
      <c r="D4685" s="25" t="s">
        <v>7967</v>
      </c>
      <c r="E4685" s="28" t="s">
        <v>7968</v>
      </c>
      <c r="F4685" s="14" t="s">
        <v>5268</v>
      </c>
      <c r="G4685" s="21">
        <v>0.3263888888888889</v>
      </c>
      <c r="H4685" s="14"/>
      <c r="I4685" s="14" t="s">
        <v>5299</v>
      </c>
      <c r="J4685" s="14" t="s">
        <v>9029</v>
      </c>
      <c r="K4685" s="28" t="s">
        <v>5285</v>
      </c>
      <c r="L4685" s="14" t="s">
        <v>5285</v>
      </c>
    </row>
    <row r="4686" spans="3:12" x14ac:dyDescent="0.25">
      <c r="C4686" s="29">
        <v>43886</v>
      </c>
      <c r="D4686" s="25" t="s">
        <v>7969</v>
      </c>
      <c r="E4686" s="28" t="s">
        <v>5675</v>
      </c>
      <c r="F4686" s="14" t="s">
        <v>376</v>
      </c>
      <c r="G4686" s="21">
        <v>0.32916666666666666</v>
      </c>
      <c r="H4686" s="14"/>
      <c r="I4686" s="14" t="s">
        <v>7970</v>
      </c>
      <c r="J4686" s="14" t="s">
        <v>9029</v>
      </c>
      <c r="K4686" s="28" t="s">
        <v>5675</v>
      </c>
      <c r="L4686" s="14" t="s">
        <v>9372</v>
      </c>
    </row>
    <row r="4687" spans="3:12" x14ac:dyDescent="0.25">
      <c r="C4687" s="29">
        <v>43886</v>
      </c>
      <c r="D4687" s="25" t="s">
        <v>7971</v>
      </c>
      <c r="E4687" s="28" t="s">
        <v>7972</v>
      </c>
      <c r="F4687" s="14" t="s">
        <v>5268</v>
      </c>
      <c r="G4687" s="21">
        <v>0.33194444444444443</v>
      </c>
      <c r="H4687" s="14"/>
      <c r="I4687" s="14" t="s">
        <v>5299</v>
      </c>
      <c r="J4687" s="14" t="s">
        <v>9029</v>
      </c>
      <c r="K4687" s="28" t="s">
        <v>5285</v>
      </c>
      <c r="L4687" s="14" t="s">
        <v>5285</v>
      </c>
    </row>
    <row r="4688" spans="3:12" x14ac:dyDescent="0.25">
      <c r="C4688" s="29">
        <v>43886</v>
      </c>
      <c r="D4688" s="25" t="s">
        <v>7973</v>
      </c>
      <c r="E4688" s="28" t="s">
        <v>7974</v>
      </c>
      <c r="F4688" s="14" t="s">
        <v>376</v>
      </c>
      <c r="G4688" s="21">
        <v>0.33611111111111108</v>
      </c>
      <c r="H4688" s="14"/>
      <c r="I4688" s="14" t="s">
        <v>7975</v>
      </c>
      <c r="J4688" s="14" t="s">
        <v>9029</v>
      </c>
      <c r="K4688" s="28" t="s">
        <v>9373</v>
      </c>
      <c r="L4688" s="14" t="s">
        <v>5285</v>
      </c>
    </row>
    <row r="4689" spans="3:12" x14ac:dyDescent="0.25">
      <c r="C4689" s="29">
        <v>43886</v>
      </c>
      <c r="D4689" s="25" t="s">
        <v>7976</v>
      </c>
      <c r="E4689" s="28" t="s">
        <v>7977</v>
      </c>
      <c r="F4689" s="14" t="s">
        <v>1597</v>
      </c>
      <c r="G4689" s="21">
        <v>0.33888888888888885</v>
      </c>
      <c r="H4689" s="14"/>
      <c r="I4689" s="14" t="s">
        <v>7978</v>
      </c>
      <c r="J4689" s="14" t="s">
        <v>9029</v>
      </c>
      <c r="K4689" s="28" t="s">
        <v>9374</v>
      </c>
      <c r="L4689" s="14" t="s">
        <v>5285</v>
      </c>
    </row>
    <row r="4690" spans="3:12" x14ac:dyDescent="0.25">
      <c r="C4690" s="29">
        <v>43886</v>
      </c>
      <c r="D4690" s="25" t="s">
        <v>7979</v>
      </c>
      <c r="E4690" s="28" t="s">
        <v>7980</v>
      </c>
      <c r="F4690" s="14" t="s">
        <v>1597</v>
      </c>
      <c r="G4690" s="21">
        <v>0.34097222222222223</v>
      </c>
      <c r="H4690" s="14"/>
      <c r="I4690" s="14" t="s">
        <v>5299</v>
      </c>
      <c r="J4690" s="14" t="s">
        <v>9029</v>
      </c>
      <c r="K4690" s="28" t="s">
        <v>5285</v>
      </c>
      <c r="L4690" s="14" t="s">
        <v>5285</v>
      </c>
    </row>
    <row r="4691" spans="3:12" x14ac:dyDescent="0.25">
      <c r="C4691" s="29">
        <v>43886</v>
      </c>
      <c r="D4691" s="25" t="s">
        <v>5800</v>
      </c>
      <c r="E4691" s="28" t="s">
        <v>7981</v>
      </c>
      <c r="F4691" s="14" t="s">
        <v>5268</v>
      </c>
      <c r="G4691" s="21">
        <v>0.35069444444444442</v>
      </c>
      <c r="H4691" s="14"/>
      <c r="I4691" s="14" t="s">
        <v>5299</v>
      </c>
      <c r="J4691" s="14" t="s">
        <v>9029</v>
      </c>
      <c r="K4691" s="28" t="s">
        <v>5285</v>
      </c>
      <c r="L4691" s="14" t="s">
        <v>5285</v>
      </c>
    </row>
    <row r="4692" spans="3:12" x14ac:dyDescent="0.25">
      <c r="C4692" s="29">
        <v>43886</v>
      </c>
      <c r="D4692" s="25" t="s">
        <v>7982</v>
      </c>
      <c r="E4692" s="28" t="s">
        <v>7542</v>
      </c>
      <c r="F4692" s="14" t="s">
        <v>451</v>
      </c>
      <c r="G4692" s="21">
        <v>0.35416666666666669</v>
      </c>
      <c r="H4692" s="14"/>
      <c r="I4692" s="14" t="s">
        <v>7983</v>
      </c>
      <c r="J4692" s="14">
        <v>1</v>
      </c>
      <c r="K4692" s="28" t="s">
        <v>5285</v>
      </c>
      <c r="L4692" s="14" t="s">
        <v>5285</v>
      </c>
    </row>
    <row r="4693" spans="3:12" x14ac:dyDescent="0.25">
      <c r="C4693" s="29">
        <v>43886</v>
      </c>
      <c r="D4693" s="25" t="s">
        <v>7984</v>
      </c>
      <c r="E4693" s="28" t="s">
        <v>196</v>
      </c>
      <c r="F4693" s="14" t="s">
        <v>298</v>
      </c>
      <c r="G4693" s="21">
        <v>0.37847222222222227</v>
      </c>
      <c r="H4693" s="14"/>
      <c r="I4693" s="14" t="s">
        <v>7985</v>
      </c>
      <c r="J4693" s="14">
        <v>1</v>
      </c>
      <c r="K4693" s="28" t="s">
        <v>5285</v>
      </c>
      <c r="L4693" s="14" t="s">
        <v>5285</v>
      </c>
    </row>
    <row r="4694" spans="3:12" x14ac:dyDescent="0.25">
      <c r="C4694" s="29">
        <v>43886</v>
      </c>
      <c r="D4694" s="25" t="s">
        <v>7986</v>
      </c>
      <c r="E4694" s="28" t="s">
        <v>7987</v>
      </c>
      <c r="F4694" s="14" t="s">
        <v>7988</v>
      </c>
      <c r="G4694" s="21">
        <v>0.39444444444444443</v>
      </c>
      <c r="H4694" s="14"/>
      <c r="I4694" s="14" t="s">
        <v>615</v>
      </c>
      <c r="J4694" s="14" t="s">
        <v>9029</v>
      </c>
      <c r="K4694" s="28" t="s">
        <v>5285</v>
      </c>
      <c r="L4694" s="14" t="s">
        <v>5285</v>
      </c>
    </row>
    <row r="4695" spans="3:12" x14ac:dyDescent="0.25">
      <c r="C4695" s="29">
        <v>43886</v>
      </c>
      <c r="D4695" s="25" t="s">
        <v>7989</v>
      </c>
      <c r="E4695" s="28" t="s">
        <v>7990</v>
      </c>
      <c r="F4695" s="14" t="s">
        <v>7988</v>
      </c>
      <c r="G4695" s="21">
        <v>0.39444444444444443</v>
      </c>
      <c r="H4695" s="14"/>
      <c r="I4695" s="14" t="s">
        <v>615</v>
      </c>
      <c r="J4695" s="14" t="s">
        <v>9029</v>
      </c>
      <c r="K4695" s="28" t="s">
        <v>5285</v>
      </c>
      <c r="L4695" s="14" t="s">
        <v>5285</v>
      </c>
    </row>
    <row r="4696" spans="3:12" x14ac:dyDescent="0.25">
      <c r="C4696" s="29">
        <v>43886</v>
      </c>
      <c r="D4696" s="25" t="s">
        <v>7991</v>
      </c>
      <c r="E4696" s="28" t="s">
        <v>7992</v>
      </c>
      <c r="F4696" s="14" t="s">
        <v>7988</v>
      </c>
      <c r="G4696" s="21">
        <v>0.39444444444444443</v>
      </c>
      <c r="H4696" s="14"/>
      <c r="I4696" s="14" t="s">
        <v>615</v>
      </c>
      <c r="J4696" s="14" t="s">
        <v>9029</v>
      </c>
      <c r="K4696" s="28" t="s">
        <v>5285</v>
      </c>
      <c r="L4696" s="14" t="s">
        <v>5285</v>
      </c>
    </row>
    <row r="4697" spans="3:12" x14ac:dyDescent="0.25">
      <c r="C4697" s="29">
        <v>43886</v>
      </c>
      <c r="D4697" s="25" t="s">
        <v>7993</v>
      </c>
      <c r="E4697" s="28" t="s">
        <v>7994</v>
      </c>
      <c r="F4697" s="14" t="s">
        <v>7988</v>
      </c>
      <c r="G4697" s="21">
        <v>0.39444444444444443</v>
      </c>
      <c r="H4697" s="14"/>
      <c r="I4697" s="14" t="s">
        <v>615</v>
      </c>
      <c r="J4697" s="14" t="s">
        <v>9029</v>
      </c>
      <c r="K4697" s="28" t="s">
        <v>5285</v>
      </c>
      <c r="L4697" s="14" t="s">
        <v>5285</v>
      </c>
    </row>
    <row r="4698" spans="3:12" x14ac:dyDescent="0.25">
      <c r="C4698" s="29">
        <v>43886</v>
      </c>
      <c r="D4698" s="25" t="s">
        <v>7995</v>
      </c>
      <c r="E4698" s="28" t="s">
        <v>7996</v>
      </c>
      <c r="F4698" s="14" t="s">
        <v>7988</v>
      </c>
      <c r="G4698" s="21">
        <v>0.39444444444444443</v>
      </c>
      <c r="H4698" s="14"/>
      <c r="I4698" s="14" t="s">
        <v>615</v>
      </c>
      <c r="J4698" s="14" t="s">
        <v>9029</v>
      </c>
      <c r="K4698" s="28" t="s">
        <v>5285</v>
      </c>
      <c r="L4698" s="14" t="s">
        <v>5285</v>
      </c>
    </row>
    <row r="4699" spans="3:12" x14ac:dyDescent="0.25">
      <c r="C4699" s="29">
        <v>43886</v>
      </c>
      <c r="D4699" s="25" t="s">
        <v>7997</v>
      </c>
      <c r="E4699" s="28" t="s">
        <v>7998</v>
      </c>
      <c r="F4699" s="14" t="s">
        <v>7988</v>
      </c>
      <c r="G4699" s="21">
        <v>0.39444444444444443</v>
      </c>
      <c r="H4699" s="14" t="s">
        <v>241</v>
      </c>
      <c r="I4699" s="14" t="s">
        <v>615</v>
      </c>
      <c r="J4699" s="14" t="s">
        <v>9029</v>
      </c>
      <c r="K4699" s="28" t="s">
        <v>5285</v>
      </c>
      <c r="L4699" s="14" t="s">
        <v>5285</v>
      </c>
    </row>
    <row r="4700" spans="3:12" x14ac:dyDescent="0.25">
      <c r="C4700" s="29">
        <v>43886</v>
      </c>
      <c r="D4700" s="25" t="s">
        <v>7024</v>
      </c>
      <c r="E4700" s="28" t="s">
        <v>7202</v>
      </c>
      <c r="F4700" s="14" t="s">
        <v>7199</v>
      </c>
      <c r="G4700" s="21">
        <v>0.39444444444444443</v>
      </c>
      <c r="H4700" s="14"/>
      <c r="I4700" s="14" t="s">
        <v>5285</v>
      </c>
      <c r="J4700" s="14">
        <v>1</v>
      </c>
      <c r="K4700" s="28" t="s">
        <v>5285</v>
      </c>
      <c r="L4700" s="14" t="s">
        <v>5285</v>
      </c>
    </row>
    <row r="4701" spans="3:12" x14ac:dyDescent="0.25">
      <c r="C4701" s="29">
        <v>43886</v>
      </c>
      <c r="D4701" s="25" t="s">
        <v>1565</v>
      </c>
      <c r="E4701" s="28" t="s">
        <v>1566</v>
      </c>
      <c r="F4701" s="14" t="s">
        <v>298</v>
      </c>
      <c r="G4701" s="21">
        <v>0.40972222222222227</v>
      </c>
      <c r="H4701" s="14"/>
      <c r="I4701" s="14" t="s">
        <v>7999</v>
      </c>
      <c r="J4701" s="14">
        <v>1</v>
      </c>
      <c r="K4701" s="28" t="s">
        <v>5285</v>
      </c>
      <c r="L4701" s="14" t="s">
        <v>5285</v>
      </c>
    </row>
    <row r="4702" spans="3:12" x14ac:dyDescent="0.25">
      <c r="C4702" s="29">
        <v>43886</v>
      </c>
      <c r="D4702" s="25" t="s">
        <v>8000</v>
      </c>
      <c r="E4702" s="28" t="s">
        <v>8001</v>
      </c>
      <c r="F4702" s="14" t="s">
        <v>278</v>
      </c>
      <c r="G4702" s="21">
        <v>0.42291666666666666</v>
      </c>
      <c r="H4702" s="14"/>
      <c r="I4702" s="14" t="s">
        <v>8002</v>
      </c>
      <c r="J4702" s="14">
        <v>1</v>
      </c>
      <c r="K4702" s="28" t="s">
        <v>5285</v>
      </c>
      <c r="L4702" s="14" t="s">
        <v>5285</v>
      </c>
    </row>
    <row r="4703" spans="3:12" x14ac:dyDescent="0.25">
      <c r="C4703" s="29">
        <v>43886</v>
      </c>
      <c r="D4703" s="25" t="s">
        <v>8003</v>
      </c>
      <c r="E4703" s="28" t="s">
        <v>3515</v>
      </c>
      <c r="F4703" s="14" t="s">
        <v>376</v>
      </c>
      <c r="G4703" s="21">
        <v>0.43055555555555558</v>
      </c>
      <c r="H4703" s="14"/>
      <c r="I4703" s="14" t="s">
        <v>5285</v>
      </c>
      <c r="J4703" s="14">
        <v>1</v>
      </c>
      <c r="K4703" s="28" t="s">
        <v>5285</v>
      </c>
      <c r="L4703" s="14" t="s">
        <v>5285</v>
      </c>
    </row>
    <row r="4704" spans="3:12" x14ac:dyDescent="0.25">
      <c r="C4704" s="29">
        <v>43886</v>
      </c>
      <c r="D4704" s="25" t="s">
        <v>8004</v>
      </c>
      <c r="E4704" s="28" t="s">
        <v>8005</v>
      </c>
      <c r="F4704" s="14" t="s">
        <v>8006</v>
      </c>
      <c r="G4704" s="21">
        <v>0.43333333333333335</v>
      </c>
      <c r="H4704" s="14"/>
      <c r="I4704" s="14" t="s">
        <v>5285</v>
      </c>
      <c r="J4704" s="14">
        <v>1</v>
      </c>
      <c r="K4704" s="28" t="s">
        <v>5285</v>
      </c>
      <c r="L4704" s="14" t="s">
        <v>5285</v>
      </c>
    </row>
    <row r="4705" spans="3:12" x14ac:dyDescent="0.25">
      <c r="C4705" s="29">
        <v>43886</v>
      </c>
      <c r="D4705" s="25" t="s">
        <v>3776</v>
      </c>
      <c r="E4705" s="28" t="s">
        <v>3777</v>
      </c>
      <c r="F4705" s="14" t="s">
        <v>298</v>
      </c>
      <c r="G4705" s="21">
        <v>0.46875</v>
      </c>
      <c r="H4705" s="14"/>
      <c r="I4705" s="14" t="s">
        <v>7767</v>
      </c>
      <c r="J4705" s="14">
        <v>2</v>
      </c>
      <c r="K4705" s="28" t="s">
        <v>7768</v>
      </c>
      <c r="L4705" s="14" t="s">
        <v>5285</v>
      </c>
    </row>
    <row r="4706" spans="3:12" x14ac:dyDescent="0.25">
      <c r="C4706" s="29">
        <v>43886</v>
      </c>
      <c r="D4706" s="25" t="s">
        <v>8007</v>
      </c>
      <c r="E4706" s="28" t="s">
        <v>8008</v>
      </c>
      <c r="F4706" s="14" t="s">
        <v>395</v>
      </c>
      <c r="G4706" s="21">
        <v>0.47222222222222227</v>
      </c>
      <c r="H4706" s="14"/>
      <c r="I4706" s="14" t="s">
        <v>8009</v>
      </c>
      <c r="J4706" s="14">
        <v>1</v>
      </c>
      <c r="K4706" s="28" t="s">
        <v>5285</v>
      </c>
      <c r="L4706" s="14" t="s">
        <v>5285</v>
      </c>
    </row>
    <row r="4707" spans="3:12" x14ac:dyDescent="0.25">
      <c r="C4707" s="29">
        <v>43886</v>
      </c>
      <c r="D4707" s="25" t="s">
        <v>8010</v>
      </c>
      <c r="E4707" s="28" t="s">
        <v>1562</v>
      </c>
      <c r="F4707" s="14" t="s">
        <v>451</v>
      </c>
      <c r="G4707" s="21">
        <v>0.47500000000000003</v>
      </c>
      <c r="H4707" s="14"/>
      <c r="I4707" s="14" t="s">
        <v>6009</v>
      </c>
      <c r="J4707" s="14">
        <v>1</v>
      </c>
      <c r="K4707" s="28" t="s">
        <v>5285</v>
      </c>
      <c r="L4707" s="14" t="s">
        <v>5285</v>
      </c>
    </row>
    <row r="4708" spans="3:12" x14ac:dyDescent="0.25">
      <c r="C4708" s="29">
        <v>43886</v>
      </c>
      <c r="D4708" s="25" t="s">
        <v>8011</v>
      </c>
      <c r="E4708" s="28" t="s">
        <v>8012</v>
      </c>
      <c r="F4708" s="14" t="s">
        <v>451</v>
      </c>
      <c r="G4708" s="21">
        <v>0.4777777777777778</v>
      </c>
      <c r="H4708" s="14"/>
      <c r="I4708" s="14" t="s">
        <v>8013</v>
      </c>
      <c r="J4708" s="14">
        <v>1</v>
      </c>
      <c r="K4708" s="28" t="s">
        <v>5285</v>
      </c>
      <c r="L4708" s="14" t="s">
        <v>5285</v>
      </c>
    </row>
    <row r="4709" spans="3:12" x14ac:dyDescent="0.25">
      <c r="C4709" s="29">
        <v>43886</v>
      </c>
      <c r="D4709" s="25" t="s">
        <v>8014</v>
      </c>
      <c r="E4709" s="28" t="s">
        <v>8015</v>
      </c>
      <c r="F4709" s="14" t="s">
        <v>8016</v>
      </c>
      <c r="G4709" s="21">
        <v>0.49374999999999997</v>
      </c>
      <c r="H4709" s="14"/>
      <c r="I4709" s="14" t="s">
        <v>8017</v>
      </c>
      <c r="J4709" s="14">
        <v>1</v>
      </c>
      <c r="K4709" s="28"/>
      <c r="L4709" s="14"/>
    </row>
    <row r="4710" spans="3:12" x14ac:dyDescent="0.25">
      <c r="C4710" s="29">
        <v>43887</v>
      </c>
      <c r="D4710" s="25" t="s">
        <v>8018</v>
      </c>
      <c r="E4710" s="28" t="s">
        <v>8019</v>
      </c>
      <c r="F4710" s="14" t="s">
        <v>1597</v>
      </c>
      <c r="G4710" s="21">
        <v>0.31736111111111115</v>
      </c>
      <c r="H4710" s="14"/>
      <c r="I4710" s="14" t="s">
        <v>5285</v>
      </c>
      <c r="J4710" s="14" t="s">
        <v>9029</v>
      </c>
      <c r="K4710" s="28" t="s">
        <v>5285</v>
      </c>
      <c r="L4710" s="14" t="s">
        <v>5285</v>
      </c>
    </row>
    <row r="4711" spans="3:12" x14ac:dyDescent="0.25">
      <c r="C4711" s="29">
        <v>43887</v>
      </c>
      <c r="D4711" s="25" t="s">
        <v>8020</v>
      </c>
      <c r="E4711" s="28" t="s">
        <v>8021</v>
      </c>
      <c r="F4711" s="14" t="s">
        <v>376</v>
      </c>
      <c r="G4711" s="21">
        <v>0.31805555555555554</v>
      </c>
      <c r="H4711" s="14"/>
      <c r="I4711" s="14" t="s">
        <v>5285</v>
      </c>
      <c r="J4711" s="14">
        <v>1</v>
      </c>
      <c r="K4711" s="28" t="s">
        <v>5285</v>
      </c>
      <c r="L4711" s="14" t="s">
        <v>5285</v>
      </c>
    </row>
    <row r="4712" spans="3:12" x14ac:dyDescent="0.25">
      <c r="C4712" s="29">
        <v>43887</v>
      </c>
      <c r="D4712" s="25" t="s">
        <v>8022</v>
      </c>
      <c r="E4712" s="28" t="s">
        <v>8023</v>
      </c>
      <c r="F4712" s="14" t="s">
        <v>376</v>
      </c>
      <c r="G4712" s="21">
        <v>0.31875000000000003</v>
      </c>
      <c r="H4712" s="14"/>
      <c r="I4712" s="14" t="s">
        <v>5285</v>
      </c>
      <c r="J4712" s="14">
        <v>1</v>
      </c>
      <c r="K4712" s="28" t="s">
        <v>5285</v>
      </c>
      <c r="L4712" s="14" t="s">
        <v>5285</v>
      </c>
    </row>
    <row r="4713" spans="3:12" x14ac:dyDescent="0.25">
      <c r="C4713" s="29">
        <v>43887</v>
      </c>
      <c r="D4713" s="25" t="s">
        <v>8024</v>
      </c>
      <c r="E4713" s="28" t="s">
        <v>8025</v>
      </c>
      <c r="F4713" s="14" t="s">
        <v>5268</v>
      </c>
      <c r="G4713" s="21">
        <v>0.31805555555555554</v>
      </c>
      <c r="H4713" s="14"/>
      <c r="I4713" s="14" t="s">
        <v>5299</v>
      </c>
      <c r="J4713" s="14" t="s">
        <v>9029</v>
      </c>
      <c r="K4713" s="28" t="s">
        <v>5285</v>
      </c>
      <c r="L4713" s="14" t="s">
        <v>5285</v>
      </c>
    </row>
    <row r="4714" spans="3:12" x14ac:dyDescent="0.25">
      <c r="C4714" s="29">
        <v>43887</v>
      </c>
      <c r="D4714" s="25" t="s">
        <v>8026</v>
      </c>
      <c r="E4714" s="28" t="s">
        <v>8027</v>
      </c>
      <c r="F4714" s="14" t="s">
        <v>376</v>
      </c>
      <c r="G4714" s="21">
        <v>0.3263888888888889</v>
      </c>
      <c r="H4714" s="14"/>
      <c r="I4714" s="14" t="s">
        <v>8028</v>
      </c>
      <c r="J4714" s="14">
        <v>1</v>
      </c>
      <c r="K4714" s="28" t="s">
        <v>9375</v>
      </c>
      <c r="L4714" s="14" t="s">
        <v>5285</v>
      </c>
    </row>
    <row r="4715" spans="3:12" x14ac:dyDescent="0.25">
      <c r="C4715" s="29">
        <v>43887</v>
      </c>
      <c r="D4715" s="25" t="s">
        <v>5803</v>
      </c>
      <c r="E4715" s="28" t="s">
        <v>5804</v>
      </c>
      <c r="F4715" s="14" t="s">
        <v>5268</v>
      </c>
      <c r="G4715" s="21">
        <v>0.33263888888888887</v>
      </c>
      <c r="H4715" s="14"/>
      <c r="I4715" s="14" t="s">
        <v>5299</v>
      </c>
      <c r="J4715" s="14" t="s">
        <v>9029</v>
      </c>
      <c r="K4715" s="28" t="s">
        <v>5285</v>
      </c>
      <c r="L4715" s="14" t="s">
        <v>5285</v>
      </c>
    </row>
    <row r="4716" spans="3:12" x14ac:dyDescent="0.25">
      <c r="C4716" s="29">
        <v>43887</v>
      </c>
      <c r="D4716" s="25" t="s">
        <v>8029</v>
      </c>
      <c r="E4716" s="28" t="s">
        <v>8030</v>
      </c>
      <c r="F4716" s="14" t="s">
        <v>5268</v>
      </c>
      <c r="G4716" s="21">
        <v>0.3347222222222222</v>
      </c>
      <c r="H4716" s="14"/>
      <c r="I4716" s="14" t="s">
        <v>5299</v>
      </c>
      <c r="J4716" s="14" t="s">
        <v>9029</v>
      </c>
      <c r="K4716" s="28" t="s">
        <v>5285</v>
      </c>
      <c r="L4716" s="14" t="s">
        <v>5285</v>
      </c>
    </row>
    <row r="4717" spans="3:12" x14ac:dyDescent="0.25">
      <c r="C4717" s="29">
        <v>43887</v>
      </c>
      <c r="D4717" s="25" t="s">
        <v>4966</v>
      </c>
      <c r="E4717" s="28" t="s">
        <v>4967</v>
      </c>
      <c r="F4717" s="14" t="s">
        <v>376</v>
      </c>
      <c r="G4717" s="21">
        <v>0.33888888888888885</v>
      </c>
      <c r="H4717" s="14"/>
      <c r="I4717" s="14" t="s">
        <v>5285</v>
      </c>
      <c r="J4717" s="14">
        <v>1</v>
      </c>
      <c r="K4717" s="28" t="s">
        <v>5285</v>
      </c>
      <c r="L4717" s="14" t="s">
        <v>5285</v>
      </c>
    </row>
    <row r="4718" spans="3:12" x14ac:dyDescent="0.25">
      <c r="C4718" s="29">
        <v>43887</v>
      </c>
      <c r="D4718" s="25" t="s">
        <v>1853</v>
      </c>
      <c r="E4718" s="28" t="s">
        <v>8031</v>
      </c>
      <c r="F4718" s="14" t="s">
        <v>376</v>
      </c>
      <c r="G4718" s="21">
        <v>0.33958333333333335</v>
      </c>
      <c r="H4718" s="14"/>
      <c r="I4718" s="14" t="s">
        <v>5285</v>
      </c>
      <c r="J4718" s="14">
        <v>1</v>
      </c>
      <c r="K4718" s="28" t="s">
        <v>5285</v>
      </c>
      <c r="L4718" s="14" t="s">
        <v>5285</v>
      </c>
    </row>
    <row r="4719" spans="3:12" x14ac:dyDescent="0.25">
      <c r="C4719" s="29">
        <v>43887</v>
      </c>
      <c r="D4719" s="25" t="s">
        <v>3417</v>
      </c>
      <c r="E4719" s="28" t="s">
        <v>3418</v>
      </c>
      <c r="F4719" s="14" t="s">
        <v>376</v>
      </c>
      <c r="G4719" s="21">
        <v>0.34166666666666662</v>
      </c>
      <c r="H4719" s="14"/>
      <c r="I4719" s="14" t="s">
        <v>8032</v>
      </c>
      <c r="J4719" s="14">
        <v>1</v>
      </c>
      <c r="K4719" s="28" t="s">
        <v>9376</v>
      </c>
      <c r="L4719" s="14" t="s">
        <v>5285</v>
      </c>
    </row>
    <row r="4720" spans="3:12" x14ac:dyDescent="0.25">
      <c r="C4720" s="29">
        <v>43887</v>
      </c>
      <c r="D4720" s="25" t="s">
        <v>8033</v>
      </c>
      <c r="E4720" s="28" t="s">
        <v>8034</v>
      </c>
      <c r="F4720" s="14" t="s">
        <v>376</v>
      </c>
      <c r="G4720" s="21">
        <v>0.33402777777777781</v>
      </c>
      <c r="H4720" s="14"/>
      <c r="I4720" s="14" t="s">
        <v>5285</v>
      </c>
      <c r="J4720" s="14">
        <v>1</v>
      </c>
      <c r="K4720" s="28" t="s">
        <v>5285</v>
      </c>
      <c r="L4720" s="14" t="s">
        <v>5285</v>
      </c>
    </row>
    <row r="4721" spans="3:12" x14ac:dyDescent="0.25">
      <c r="C4721" s="29">
        <v>43887</v>
      </c>
      <c r="D4721" s="25" t="s">
        <v>7253</v>
      </c>
      <c r="E4721" s="28" t="s">
        <v>7254</v>
      </c>
      <c r="F4721" s="14" t="s">
        <v>5268</v>
      </c>
      <c r="G4721" s="21">
        <v>0.34236111111111112</v>
      </c>
      <c r="H4721" s="14"/>
      <c r="I4721" s="14" t="s">
        <v>5299</v>
      </c>
      <c r="J4721" s="14" t="s">
        <v>9029</v>
      </c>
      <c r="K4721" s="28" t="s">
        <v>5285</v>
      </c>
      <c r="L4721" s="14" t="s">
        <v>5285</v>
      </c>
    </row>
    <row r="4722" spans="3:12" x14ac:dyDescent="0.25">
      <c r="C4722" s="29">
        <v>43887</v>
      </c>
      <c r="D4722" s="25" t="s">
        <v>8035</v>
      </c>
      <c r="E4722" s="28" t="s">
        <v>875</v>
      </c>
      <c r="F4722" s="14" t="s">
        <v>376</v>
      </c>
      <c r="G4722" s="21">
        <v>0.34722222222222227</v>
      </c>
      <c r="H4722" s="14"/>
      <c r="I4722" s="14" t="s">
        <v>5285</v>
      </c>
      <c r="J4722" s="14">
        <v>1</v>
      </c>
      <c r="K4722" s="28" t="s">
        <v>5285</v>
      </c>
      <c r="L4722" s="14" t="s">
        <v>5285</v>
      </c>
    </row>
    <row r="4723" spans="3:12" x14ac:dyDescent="0.25">
      <c r="C4723" s="29">
        <v>43887</v>
      </c>
      <c r="D4723" s="25" t="s">
        <v>8036</v>
      </c>
      <c r="E4723" s="28" t="s">
        <v>8037</v>
      </c>
      <c r="F4723" s="14" t="s">
        <v>376</v>
      </c>
      <c r="G4723" s="21">
        <v>0.35625000000000001</v>
      </c>
      <c r="H4723" s="14"/>
      <c r="I4723" s="14" t="s">
        <v>8038</v>
      </c>
      <c r="J4723" s="14">
        <v>1</v>
      </c>
      <c r="K4723" s="28" t="s">
        <v>9377</v>
      </c>
      <c r="L4723" s="14" t="s">
        <v>5285</v>
      </c>
    </row>
    <row r="4724" spans="3:12" x14ac:dyDescent="0.25">
      <c r="C4724" s="29">
        <v>43887</v>
      </c>
      <c r="D4724" s="25" t="s">
        <v>4346</v>
      </c>
      <c r="E4724" s="28" t="s">
        <v>4347</v>
      </c>
      <c r="F4724" s="14" t="s">
        <v>278</v>
      </c>
      <c r="G4724" s="21">
        <v>0.3576388888888889</v>
      </c>
      <c r="H4724" s="14"/>
      <c r="I4724" s="14" t="s">
        <v>954</v>
      </c>
      <c r="J4724" s="14" t="s">
        <v>9029</v>
      </c>
      <c r="K4724" s="28" t="s">
        <v>5285</v>
      </c>
      <c r="L4724" s="14" t="s">
        <v>5285</v>
      </c>
    </row>
    <row r="4725" spans="3:12" x14ac:dyDescent="0.25">
      <c r="C4725" s="29">
        <v>43887</v>
      </c>
      <c r="D4725" s="25" t="s">
        <v>8039</v>
      </c>
      <c r="E4725" s="28" t="s">
        <v>8040</v>
      </c>
      <c r="F4725" s="14" t="s">
        <v>8041</v>
      </c>
      <c r="G4725" s="21">
        <v>0.36458333333333331</v>
      </c>
      <c r="H4725" s="14"/>
      <c r="I4725" s="14" t="s">
        <v>8042</v>
      </c>
      <c r="J4725" s="14">
        <v>1</v>
      </c>
      <c r="K4725" s="28" t="s">
        <v>5285</v>
      </c>
      <c r="L4725" s="14" t="s">
        <v>5285</v>
      </c>
    </row>
    <row r="4726" spans="3:12" x14ac:dyDescent="0.25">
      <c r="C4726" s="29">
        <v>43887</v>
      </c>
      <c r="D4726" s="25" t="s">
        <v>8043</v>
      </c>
      <c r="E4726" s="28" t="s">
        <v>8044</v>
      </c>
      <c r="F4726" s="14" t="s">
        <v>1697</v>
      </c>
      <c r="G4726" s="21">
        <v>0.36805555555555558</v>
      </c>
      <c r="H4726" s="14"/>
      <c r="I4726" s="14" t="s">
        <v>5285</v>
      </c>
      <c r="J4726" s="14" t="s">
        <v>9378</v>
      </c>
      <c r="K4726" s="28" t="s">
        <v>5285</v>
      </c>
      <c r="L4726" s="14" t="s">
        <v>5285</v>
      </c>
    </row>
    <row r="4727" spans="3:12" x14ac:dyDescent="0.25">
      <c r="C4727" s="29">
        <v>43887</v>
      </c>
      <c r="D4727" s="25" t="s">
        <v>8045</v>
      </c>
      <c r="E4727" s="28" t="s">
        <v>8046</v>
      </c>
      <c r="F4727" s="14" t="s">
        <v>1634</v>
      </c>
      <c r="G4727" s="21">
        <v>0.37222222222222223</v>
      </c>
      <c r="H4727" s="14"/>
      <c r="I4727" s="14" t="s">
        <v>5285</v>
      </c>
      <c r="J4727" s="14">
        <v>1</v>
      </c>
      <c r="K4727" s="28" t="s">
        <v>5285</v>
      </c>
      <c r="L4727" s="14" t="s">
        <v>5285</v>
      </c>
    </row>
    <row r="4728" spans="3:12" x14ac:dyDescent="0.25">
      <c r="C4728" s="29">
        <v>43887</v>
      </c>
      <c r="D4728" s="25" t="s">
        <v>8047</v>
      </c>
      <c r="E4728" s="28" t="s">
        <v>1820</v>
      </c>
      <c r="F4728" s="14" t="s">
        <v>376</v>
      </c>
      <c r="G4728" s="21">
        <v>0.38263888888888892</v>
      </c>
      <c r="H4728" s="14"/>
      <c r="I4728" s="14" t="s">
        <v>5285</v>
      </c>
      <c r="J4728" s="14">
        <v>1</v>
      </c>
      <c r="K4728" s="28" t="s">
        <v>5285</v>
      </c>
      <c r="L4728" s="14" t="s">
        <v>5285</v>
      </c>
    </row>
    <row r="4729" spans="3:12" x14ac:dyDescent="0.25">
      <c r="C4729" s="29">
        <v>43887</v>
      </c>
      <c r="D4729" s="25" t="s">
        <v>5139</v>
      </c>
      <c r="E4729" s="28" t="s">
        <v>5140</v>
      </c>
      <c r="F4729" s="14" t="s">
        <v>286</v>
      </c>
      <c r="G4729" s="21">
        <v>0.46666666666666662</v>
      </c>
      <c r="H4729" s="14"/>
      <c r="I4729" s="14" t="s">
        <v>5285</v>
      </c>
      <c r="J4729" s="14">
        <v>1</v>
      </c>
      <c r="K4729" s="28" t="s">
        <v>5285</v>
      </c>
      <c r="L4729" s="14" t="s">
        <v>5285</v>
      </c>
    </row>
    <row r="4730" spans="3:12" x14ac:dyDescent="0.25">
      <c r="C4730" s="29">
        <v>43887</v>
      </c>
      <c r="D4730" s="25" t="s">
        <v>8048</v>
      </c>
      <c r="E4730" s="28" t="s">
        <v>8049</v>
      </c>
      <c r="F4730" s="14" t="s">
        <v>3191</v>
      </c>
      <c r="G4730" s="21">
        <v>0.47361111111111115</v>
      </c>
      <c r="H4730" s="14"/>
      <c r="I4730" s="14" t="s">
        <v>5285</v>
      </c>
      <c r="J4730" s="14" t="s">
        <v>9029</v>
      </c>
      <c r="K4730" s="28" t="s">
        <v>5285</v>
      </c>
      <c r="L4730" s="14" t="s">
        <v>5285</v>
      </c>
    </row>
    <row r="4731" spans="3:12" x14ac:dyDescent="0.25">
      <c r="C4731" s="29">
        <v>43887</v>
      </c>
      <c r="D4731" s="25" t="s">
        <v>8050</v>
      </c>
      <c r="E4731" s="28" t="s">
        <v>8051</v>
      </c>
      <c r="F4731" s="14" t="s">
        <v>5233</v>
      </c>
      <c r="G4731" s="21">
        <v>0.48055555555555557</v>
      </c>
      <c r="H4731" s="14"/>
      <c r="I4731" s="14" t="s">
        <v>2394</v>
      </c>
      <c r="J4731" s="14">
        <v>1</v>
      </c>
      <c r="K4731" s="28" t="s">
        <v>2395</v>
      </c>
      <c r="L4731" s="14" t="s">
        <v>9379</v>
      </c>
    </row>
    <row r="4732" spans="3:12" x14ac:dyDescent="0.25">
      <c r="C4732" s="29">
        <v>43887</v>
      </c>
      <c r="D4732" s="25" t="s">
        <v>8052</v>
      </c>
      <c r="E4732" s="28" t="s">
        <v>8053</v>
      </c>
      <c r="F4732" s="14" t="s">
        <v>298</v>
      </c>
      <c r="G4732" s="21">
        <v>0.48333333333333334</v>
      </c>
      <c r="H4732" s="14"/>
      <c r="I4732" s="14" t="s">
        <v>5285</v>
      </c>
      <c r="J4732" s="14">
        <v>1</v>
      </c>
      <c r="K4732" s="28" t="s">
        <v>5285</v>
      </c>
      <c r="L4732" s="14" t="s">
        <v>5285</v>
      </c>
    </row>
    <row r="4733" spans="3:12" x14ac:dyDescent="0.25">
      <c r="C4733" s="29">
        <v>43887</v>
      </c>
      <c r="D4733" s="25" t="s">
        <v>8054</v>
      </c>
      <c r="E4733" s="28" t="s">
        <v>7587</v>
      </c>
      <c r="F4733" s="14" t="s">
        <v>278</v>
      </c>
      <c r="G4733" s="21">
        <v>0.48541666666666666</v>
      </c>
      <c r="H4733" s="14"/>
      <c r="I4733" s="14" t="s">
        <v>5285</v>
      </c>
      <c r="J4733" s="14" t="s">
        <v>9029</v>
      </c>
      <c r="K4733" s="28" t="s">
        <v>5285</v>
      </c>
      <c r="L4733" s="14" t="s">
        <v>5285</v>
      </c>
    </row>
    <row r="4734" spans="3:12" x14ac:dyDescent="0.25">
      <c r="C4734" s="29">
        <v>43887</v>
      </c>
      <c r="D4734" s="25" t="s">
        <v>8055</v>
      </c>
      <c r="E4734" s="28" t="s">
        <v>8056</v>
      </c>
      <c r="F4734" s="14" t="s">
        <v>395</v>
      </c>
      <c r="G4734" s="21">
        <v>0.50277777777777777</v>
      </c>
      <c r="H4734" s="14"/>
      <c r="I4734" s="14" t="s">
        <v>5285</v>
      </c>
      <c r="J4734" s="14" t="s">
        <v>9029</v>
      </c>
      <c r="K4734" s="28" t="s">
        <v>5285</v>
      </c>
      <c r="L4734" s="14" t="s">
        <v>5285</v>
      </c>
    </row>
    <row r="4735" spans="3:12" x14ac:dyDescent="0.25">
      <c r="C4735" s="29">
        <v>43887</v>
      </c>
      <c r="D4735" s="25" t="s">
        <v>4819</v>
      </c>
      <c r="E4735" s="28" t="s">
        <v>4820</v>
      </c>
      <c r="F4735" s="14" t="s">
        <v>278</v>
      </c>
      <c r="G4735" s="21">
        <v>0.50486111111111109</v>
      </c>
      <c r="H4735" s="14"/>
      <c r="I4735" s="14" t="s">
        <v>5285</v>
      </c>
      <c r="J4735" s="14" t="s">
        <v>9029</v>
      </c>
      <c r="K4735" s="28" t="s">
        <v>5285</v>
      </c>
      <c r="L4735" s="14" t="s">
        <v>5285</v>
      </c>
    </row>
    <row r="4736" spans="3:12" x14ac:dyDescent="0.25">
      <c r="C4736" s="29">
        <v>43887</v>
      </c>
      <c r="D4736" s="25" t="s">
        <v>8057</v>
      </c>
      <c r="E4736" s="28" t="s">
        <v>8058</v>
      </c>
      <c r="F4736" s="14" t="s">
        <v>278</v>
      </c>
      <c r="G4736" s="21">
        <v>0.625</v>
      </c>
      <c r="H4736" s="14"/>
      <c r="I4736" s="14" t="s">
        <v>8059</v>
      </c>
      <c r="J4736" s="14">
        <v>1</v>
      </c>
      <c r="K4736" s="28" t="s">
        <v>6011</v>
      </c>
      <c r="L4736" s="14" t="s">
        <v>5285</v>
      </c>
    </row>
    <row r="4737" spans="3:12" x14ac:dyDescent="0.25">
      <c r="C4737" s="29">
        <v>43887</v>
      </c>
      <c r="D4737" s="25" t="s">
        <v>5996</v>
      </c>
      <c r="E4737" s="28" t="s">
        <v>5997</v>
      </c>
      <c r="F4737" s="14" t="s">
        <v>278</v>
      </c>
      <c r="G4737" s="21">
        <v>0.625</v>
      </c>
      <c r="H4737" s="14"/>
      <c r="I4737" s="14" t="s">
        <v>5285</v>
      </c>
      <c r="J4737" s="14">
        <v>1</v>
      </c>
      <c r="K4737" s="28" t="s">
        <v>5285</v>
      </c>
      <c r="L4737" s="14" t="s">
        <v>5285</v>
      </c>
    </row>
    <row r="4738" spans="3:12" x14ac:dyDescent="0.25">
      <c r="C4738" s="29">
        <v>43887</v>
      </c>
      <c r="D4738" s="25" t="s">
        <v>8060</v>
      </c>
      <c r="E4738" s="28" t="s">
        <v>8061</v>
      </c>
      <c r="F4738" s="14" t="s">
        <v>278</v>
      </c>
      <c r="G4738" s="21">
        <v>0.625</v>
      </c>
      <c r="H4738" s="14"/>
      <c r="I4738" s="14" t="s">
        <v>6009</v>
      </c>
      <c r="J4738" s="14" t="s">
        <v>9029</v>
      </c>
      <c r="K4738" s="28" t="s">
        <v>5285</v>
      </c>
      <c r="L4738" s="14" t="s">
        <v>5285</v>
      </c>
    </row>
    <row r="4739" spans="3:12" x14ac:dyDescent="0.25">
      <c r="C4739" s="29">
        <v>43887</v>
      </c>
      <c r="D4739" s="25" t="s">
        <v>8062</v>
      </c>
      <c r="E4739" s="28" t="s">
        <v>94</v>
      </c>
      <c r="F4739" s="14" t="s">
        <v>278</v>
      </c>
      <c r="G4739" s="21">
        <v>0.625</v>
      </c>
      <c r="H4739" s="14"/>
      <c r="I4739" s="14" t="s">
        <v>6009</v>
      </c>
      <c r="J4739" s="14" t="s">
        <v>9029</v>
      </c>
      <c r="K4739" s="28" t="s">
        <v>5285</v>
      </c>
      <c r="L4739" s="14" t="s">
        <v>5285</v>
      </c>
    </row>
    <row r="4740" spans="3:12" x14ac:dyDescent="0.25">
      <c r="C4740" s="29">
        <v>43887</v>
      </c>
      <c r="D4740" s="25" t="s">
        <v>8063</v>
      </c>
      <c r="E4740" s="28" t="s">
        <v>8064</v>
      </c>
      <c r="F4740" s="14" t="s">
        <v>278</v>
      </c>
      <c r="G4740" s="21">
        <v>0.625</v>
      </c>
      <c r="H4740" s="14"/>
      <c r="I4740" s="14" t="s">
        <v>6009</v>
      </c>
      <c r="J4740" s="14" t="s">
        <v>9029</v>
      </c>
      <c r="K4740" s="28" t="s">
        <v>5285</v>
      </c>
      <c r="L4740" s="14" t="s">
        <v>5285</v>
      </c>
    </row>
    <row r="4741" spans="3:12" x14ac:dyDescent="0.25">
      <c r="C4741" s="29">
        <v>43887</v>
      </c>
      <c r="D4741" s="25" t="s">
        <v>8065</v>
      </c>
      <c r="E4741" s="28" t="s">
        <v>8066</v>
      </c>
      <c r="F4741" s="14" t="s">
        <v>286</v>
      </c>
      <c r="G4741" s="21">
        <v>0.625</v>
      </c>
      <c r="H4741" s="14"/>
      <c r="I4741" s="14" t="s">
        <v>6009</v>
      </c>
      <c r="J4741" s="14">
        <v>1</v>
      </c>
      <c r="K4741" s="28" t="s">
        <v>5285</v>
      </c>
      <c r="L4741" s="14" t="s">
        <v>5285</v>
      </c>
    </row>
    <row r="4742" spans="3:12" x14ac:dyDescent="0.25">
      <c r="C4742" s="29">
        <v>43887</v>
      </c>
      <c r="D4742" s="25" t="s">
        <v>6012</v>
      </c>
      <c r="E4742" s="28" t="s">
        <v>4798</v>
      </c>
      <c r="F4742" s="14" t="s">
        <v>286</v>
      </c>
      <c r="G4742" s="21">
        <v>0.62638888888888888</v>
      </c>
      <c r="H4742" s="14"/>
      <c r="I4742" s="14" t="s">
        <v>6009</v>
      </c>
      <c r="J4742" s="14">
        <v>1</v>
      </c>
      <c r="K4742" s="28" t="s">
        <v>5285</v>
      </c>
      <c r="L4742" s="14" t="s">
        <v>5285</v>
      </c>
    </row>
    <row r="4743" spans="3:12" x14ac:dyDescent="0.25">
      <c r="C4743" s="29">
        <v>43887</v>
      </c>
      <c r="D4743" s="25" t="s">
        <v>8067</v>
      </c>
      <c r="E4743" s="28" t="s">
        <v>8068</v>
      </c>
      <c r="F4743" s="14" t="s">
        <v>278</v>
      </c>
      <c r="G4743" s="21">
        <v>0.62708333333333333</v>
      </c>
      <c r="H4743" s="14"/>
      <c r="I4743" s="14" t="s">
        <v>8069</v>
      </c>
      <c r="J4743" s="14">
        <v>1</v>
      </c>
      <c r="K4743" s="28" t="s">
        <v>4070</v>
      </c>
      <c r="L4743" s="14" t="s">
        <v>5285</v>
      </c>
    </row>
    <row r="4744" spans="3:12" x14ac:dyDescent="0.25">
      <c r="C4744" s="29">
        <v>43887</v>
      </c>
      <c r="D4744" s="25" t="s">
        <v>7722</v>
      </c>
      <c r="E4744" s="28" t="s">
        <v>8070</v>
      </c>
      <c r="F4744" s="14" t="s">
        <v>286</v>
      </c>
      <c r="G4744" s="21">
        <v>0.63055555555555554</v>
      </c>
      <c r="H4744" s="14"/>
      <c r="I4744" s="14" t="s">
        <v>6009</v>
      </c>
      <c r="J4744" s="14">
        <v>1</v>
      </c>
      <c r="K4744" s="28" t="s">
        <v>5285</v>
      </c>
      <c r="L4744" s="14" t="s">
        <v>5285</v>
      </c>
    </row>
    <row r="4745" spans="3:12" x14ac:dyDescent="0.25">
      <c r="C4745" s="29">
        <v>43887</v>
      </c>
      <c r="D4745" s="25" t="s">
        <v>4740</v>
      </c>
      <c r="E4745" s="28" t="s">
        <v>4741</v>
      </c>
      <c r="F4745" s="14" t="s">
        <v>278</v>
      </c>
      <c r="G4745" s="21">
        <v>0.64166666666666672</v>
      </c>
      <c r="H4745" s="14"/>
      <c r="I4745" s="14" t="s">
        <v>6009</v>
      </c>
      <c r="J4745" s="14">
        <v>1</v>
      </c>
      <c r="K4745" s="28" t="s">
        <v>5285</v>
      </c>
      <c r="L4745" s="14" t="s">
        <v>5285</v>
      </c>
    </row>
    <row r="4746" spans="3:12" x14ac:dyDescent="0.25">
      <c r="C4746" s="29">
        <v>43887</v>
      </c>
      <c r="D4746" s="25" t="s">
        <v>8071</v>
      </c>
      <c r="E4746" s="28" t="s">
        <v>7764</v>
      </c>
      <c r="F4746" s="14" t="s">
        <v>278</v>
      </c>
      <c r="G4746" s="21">
        <v>0.64236111111111105</v>
      </c>
      <c r="H4746" s="14"/>
      <c r="I4746" s="14" t="s">
        <v>6009</v>
      </c>
      <c r="J4746" s="14">
        <v>1</v>
      </c>
      <c r="K4746" s="28" t="s">
        <v>5285</v>
      </c>
      <c r="L4746" s="14" t="s">
        <v>5285</v>
      </c>
    </row>
    <row r="4747" spans="3:12" x14ac:dyDescent="0.25">
      <c r="C4747" s="29">
        <v>43887</v>
      </c>
      <c r="D4747" s="25" t="s">
        <v>8072</v>
      </c>
      <c r="E4747" s="28" t="s">
        <v>1289</v>
      </c>
      <c r="F4747" s="14" t="s">
        <v>376</v>
      </c>
      <c r="G4747" s="21">
        <v>0.6430555555555556</v>
      </c>
      <c r="H4747" s="14"/>
      <c r="I4747" s="14" t="s">
        <v>1584</v>
      </c>
      <c r="J4747" s="14" t="s">
        <v>9029</v>
      </c>
      <c r="K4747" s="28" t="s">
        <v>5285</v>
      </c>
      <c r="L4747" s="14" t="s">
        <v>5285</v>
      </c>
    </row>
    <row r="4748" spans="3:12" x14ac:dyDescent="0.25">
      <c r="C4748" s="29">
        <v>43887</v>
      </c>
      <c r="D4748" s="25" t="s">
        <v>8073</v>
      </c>
      <c r="E4748" s="28" t="s">
        <v>8074</v>
      </c>
      <c r="F4748" s="14" t="s">
        <v>395</v>
      </c>
      <c r="G4748" s="21">
        <v>0.64583333333333337</v>
      </c>
      <c r="H4748" s="14"/>
      <c r="I4748" s="14" t="s">
        <v>8075</v>
      </c>
      <c r="J4748" s="14" t="s">
        <v>9029</v>
      </c>
      <c r="K4748" s="28" t="s">
        <v>5285</v>
      </c>
      <c r="L4748" s="14" t="s">
        <v>5285</v>
      </c>
    </row>
    <row r="4749" spans="3:12" ht="30" x14ac:dyDescent="0.25">
      <c r="C4749" s="29">
        <v>43887</v>
      </c>
      <c r="D4749" s="25" t="s">
        <v>8076</v>
      </c>
      <c r="E4749" s="28" t="s">
        <v>8077</v>
      </c>
      <c r="F4749" s="14" t="s">
        <v>4596</v>
      </c>
      <c r="G4749" s="21">
        <v>0.64722222222222225</v>
      </c>
      <c r="H4749" s="14"/>
      <c r="I4749" s="14" t="s">
        <v>8078</v>
      </c>
      <c r="J4749" s="14">
        <v>1</v>
      </c>
      <c r="K4749" s="28" t="s">
        <v>5285</v>
      </c>
      <c r="L4749" s="14" t="s">
        <v>5285</v>
      </c>
    </row>
    <row r="4750" spans="3:12" x14ac:dyDescent="0.25">
      <c r="C4750" s="29">
        <v>43887</v>
      </c>
      <c r="D4750" s="25" t="s">
        <v>8079</v>
      </c>
      <c r="E4750" s="28" t="s">
        <v>8080</v>
      </c>
      <c r="F4750" s="14" t="s">
        <v>8081</v>
      </c>
      <c r="G4750" s="21">
        <v>0.65277777777777779</v>
      </c>
      <c r="H4750" s="14"/>
      <c r="I4750" s="14" t="s">
        <v>5285</v>
      </c>
      <c r="J4750" s="14">
        <v>1</v>
      </c>
      <c r="K4750" s="28" t="s">
        <v>5285</v>
      </c>
      <c r="L4750" s="14" t="s">
        <v>5285</v>
      </c>
    </row>
    <row r="4751" spans="3:12" x14ac:dyDescent="0.25">
      <c r="C4751" s="29">
        <v>43889</v>
      </c>
      <c r="D4751" s="25" t="s">
        <v>8082</v>
      </c>
      <c r="E4751" s="28" t="s">
        <v>8083</v>
      </c>
      <c r="F4751" s="14" t="s">
        <v>376</v>
      </c>
      <c r="G4751" s="21">
        <v>0.25694444444444448</v>
      </c>
      <c r="H4751" s="14"/>
      <c r="I4751" s="14" t="s">
        <v>5285</v>
      </c>
      <c r="J4751" s="14">
        <v>1</v>
      </c>
      <c r="K4751" s="28" t="s">
        <v>5285</v>
      </c>
      <c r="L4751" s="14" t="s">
        <v>5285</v>
      </c>
    </row>
    <row r="4752" spans="3:12" x14ac:dyDescent="0.25">
      <c r="C4752" s="29">
        <v>43889</v>
      </c>
      <c r="D4752" s="25" t="s">
        <v>6654</v>
      </c>
      <c r="E4752" s="28" t="s">
        <v>6655</v>
      </c>
      <c r="F4752" s="14" t="s">
        <v>376</v>
      </c>
      <c r="G4752" s="21">
        <v>0.2638888888888889</v>
      </c>
      <c r="H4752" s="14"/>
      <c r="I4752" s="14" t="s">
        <v>5285</v>
      </c>
      <c r="J4752" s="14">
        <v>1</v>
      </c>
      <c r="K4752" s="28" t="s">
        <v>5285</v>
      </c>
      <c r="L4752" s="14" t="s">
        <v>5285</v>
      </c>
    </row>
    <row r="4753" spans="3:12" x14ac:dyDescent="0.25">
      <c r="C4753" s="29">
        <v>43889</v>
      </c>
      <c r="D4753" s="25" t="s">
        <v>1853</v>
      </c>
      <c r="E4753" s="28" t="s">
        <v>74</v>
      </c>
      <c r="F4753" s="14" t="s">
        <v>376</v>
      </c>
      <c r="G4753" s="21">
        <v>0.30208333333333331</v>
      </c>
      <c r="H4753" s="14"/>
      <c r="I4753" s="14" t="s">
        <v>5285</v>
      </c>
      <c r="J4753" s="14">
        <v>1</v>
      </c>
      <c r="K4753" s="28" t="s">
        <v>5285</v>
      </c>
      <c r="L4753" s="14" t="s">
        <v>5285</v>
      </c>
    </row>
    <row r="4754" spans="3:12" ht="30" x14ac:dyDescent="0.25">
      <c r="C4754" s="29">
        <v>43889</v>
      </c>
      <c r="D4754" s="25" t="s">
        <v>8084</v>
      </c>
      <c r="E4754" s="26" t="s">
        <v>8085</v>
      </c>
      <c r="F4754" s="24" t="s">
        <v>376</v>
      </c>
      <c r="G4754" s="27">
        <v>0.3034722222222222</v>
      </c>
      <c r="H4754" s="24"/>
      <c r="I4754" s="24" t="s">
        <v>8086</v>
      </c>
      <c r="J4754" s="24" t="s">
        <v>9029</v>
      </c>
      <c r="K4754" s="26" t="s">
        <v>9380</v>
      </c>
      <c r="L4754" s="24" t="s">
        <v>5285</v>
      </c>
    </row>
    <row r="4755" spans="3:12" x14ac:dyDescent="0.25">
      <c r="C4755" s="29">
        <v>43889</v>
      </c>
      <c r="D4755" s="25" t="s">
        <v>8087</v>
      </c>
      <c r="E4755" s="28" t="s">
        <v>8088</v>
      </c>
      <c r="F4755" s="14" t="s">
        <v>5268</v>
      </c>
      <c r="G4755" s="21">
        <v>0.30486111111111108</v>
      </c>
      <c r="H4755" s="14"/>
      <c r="I4755" s="14" t="s">
        <v>5299</v>
      </c>
      <c r="J4755" s="14" t="s">
        <v>9029</v>
      </c>
      <c r="K4755" s="28" t="s">
        <v>5285</v>
      </c>
      <c r="L4755" s="14" t="s">
        <v>5285</v>
      </c>
    </row>
    <row r="4756" spans="3:12" x14ac:dyDescent="0.25">
      <c r="C4756" s="29">
        <v>43889</v>
      </c>
      <c r="D4756" s="25" t="s">
        <v>8089</v>
      </c>
      <c r="E4756" s="28" t="s">
        <v>8090</v>
      </c>
      <c r="F4756" s="14" t="s">
        <v>5268</v>
      </c>
      <c r="G4756" s="21">
        <v>0.30486111111111108</v>
      </c>
      <c r="H4756" s="14"/>
      <c r="I4756" s="14" t="s">
        <v>5299</v>
      </c>
      <c r="J4756" s="14" t="s">
        <v>9029</v>
      </c>
      <c r="K4756" s="28" t="s">
        <v>5285</v>
      </c>
      <c r="L4756" s="14" t="s">
        <v>5285</v>
      </c>
    </row>
    <row r="4757" spans="3:12" x14ac:dyDescent="0.25">
      <c r="C4757" s="29">
        <v>43889</v>
      </c>
      <c r="D4757" s="25" t="s">
        <v>8091</v>
      </c>
      <c r="E4757" s="28" t="s">
        <v>8092</v>
      </c>
      <c r="F4757" s="14" t="s">
        <v>5268</v>
      </c>
      <c r="G4757" s="21">
        <v>0.30486111111111108</v>
      </c>
      <c r="H4757" s="14"/>
      <c r="I4757" s="14" t="s">
        <v>5299</v>
      </c>
      <c r="J4757" s="14" t="s">
        <v>9029</v>
      </c>
      <c r="K4757" s="28" t="s">
        <v>5285</v>
      </c>
      <c r="L4757" s="14" t="s">
        <v>5285</v>
      </c>
    </row>
    <row r="4758" spans="3:12" x14ac:dyDescent="0.25">
      <c r="C4758" s="29">
        <v>43889</v>
      </c>
      <c r="D4758" s="25" t="s">
        <v>8093</v>
      </c>
      <c r="E4758" s="28" t="s">
        <v>8094</v>
      </c>
      <c r="F4758" s="14" t="s">
        <v>5268</v>
      </c>
      <c r="G4758" s="21">
        <v>0.30624999999999997</v>
      </c>
      <c r="H4758" s="14"/>
      <c r="I4758" s="14" t="s">
        <v>5299</v>
      </c>
      <c r="J4758" s="14" t="s">
        <v>9029</v>
      </c>
      <c r="K4758" s="28" t="s">
        <v>5285</v>
      </c>
      <c r="L4758" s="14" t="s">
        <v>5285</v>
      </c>
    </row>
    <row r="4759" spans="3:12" x14ac:dyDescent="0.25">
      <c r="C4759" s="29">
        <v>43889</v>
      </c>
      <c r="D4759" s="25" t="s">
        <v>8095</v>
      </c>
      <c r="E4759" s="28" t="s">
        <v>8096</v>
      </c>
      <c r="F4759" s="14" t="s">
        <v>1597</v>
      </c>
      <c r="G4759" s="21">
        <v>0.30833333333333335</v>
      </c>
      <c r="H4759" s="14"/>
      <c r="I4759" s="14" t="s">
        <v>5285</v>
      </c>
      <c r="J4759" s="14" t="s">
        <v>9029</v>
      </c>
      <c r="K4759" s="28" t="s">
        <v>5285</v>
      </c>
      <c r="L4759" s="14" t="s">
        <v>5285</v>
      </c>
    </row>
    <row r="4760" spans="3:12" x14ac:dyDescent="0.25">
      <c r="C4760" s="29">
        <v>43889</v>
      </c>
      <c r="D4760" s="25" t="s">
        <v>8097</v>
      </c>
      <c r="E4760" s="28" t="s">
        <v>7128</v>
      </c>
      <c r="F4760" s="14" t="s">
        <v>8098</v>
      </c>
      <c r="G4760" s="21">
        <v>0.30902777777777779</v>
      </c>
      <c r="H4760" s="14"/>
      <c r="I4760" s="14" t="s">
        <v>5299</v>
      </c>
      <c r="J4760" s="14" t="s">
        <v>9029</v>
      </c>
      <c r="K4760" s="28" t="s">
        <v>5285</v>
      </c>
      <c r="L4760" s="14" t="s">
        <v>5285</v>
      </c>
    </row>
    <row r="4761" spans="3:12" x14ac:dyDescent="0.25">
      <c r="C4761" s="29">
        <v>43889</v>
      </c>
      <c r="D4761" s="25" t="s">
        <v>6082</v>
      </c>
      <c r="E4761" s="28" t="s">
        <v>6083</v>
      </c>
      <c r="F4761" s="14" t="s">
        <v>5268</v>
      </c>
      <c r="G4761" s="21">
        <v>0.3125</v>
      </c>
      <c r="H4761" s="14"/>
      <c r="I4761" s="14" t="s">
        <v>5299</v>
      </c>
      <c r="J4761" s="14" t="s">
        <v>9029</v>
      </c>
      <c r="K4761" s="28" t="s">
        <v>5285</v>
      </c>
      <c r="L4761" s="14" t="s">
        <v>5285</v>
      </c>
    </row>
    <row r="4762" spans="3:12" x14ac:dyDescent="0.25">
      <c r="C4762" s="29">
        <v>43889</v>
      </c>
      <c r="D4762" s="25" t="s">
        <v>8099</v>
      </c>
      <c r="E4762" s="28" t="s">
        <v>8100</v>
      </c>
      <c r="F4762" s="14" t="s">
        <v>5268</v>
      </c>
      <c r="G4762" s="21">
        <v>0.31736111111111115</v>
      </c>
      <c r="H4762" s="14"/>
      <c r="I4762" s="14" t="s">
        <v>5299</v>
      </c>
      <c r="J4762" s="14" t="s">
        <v>9029</v>
      </c>
      <c r="K4762" s="28" t="s">
        <v>5285</v>
      </c>
      <c r="L4762" s="14" t="s">
        <v>5285</v>
      </c>
    </row>
    <row r="4763" spans="3:12" x14ac:dyDescent="0.25">
      <c r="C4763" s="29">
        <v>43889</v>
      </c>
      <c r="D4763" s="25" t="s">
        <v>8101</v>
      </c>
      <c r="E4763" s="28" t="s">
        <v>8102</v>
      </c>
      <c r="F4763" s="14" t="s">
        <v>5268</v>
      </c>
      <c r="G4763" s="21">
        <v>0.31944444444444448</v>
      </c>
      <c r="H4763" s="14"/>
      <c r="I4763" s="14" t="s">
        <v>5299</v>
      </c>
      <c r="J4763" s="14" t="s">
        <v>9029</v>
      </c>
      <c r="K4763" s="28" t="s">
        <v>5285</v>
      </c>
      <c r="L4763" s="14" t="s">
        <v>5285</v>
      </c>
    </row>
    <row r="4764" spans="3:12" x14ac:dyDescent="0.25">
      <c r="C4764" s="29">
        <v>43889</v>
      </c>
      <c r="D4764" s="25" t="s">
        <v>8103</v>
      </c>
      <c r="E4764" s="28" t="s">
        <v>2799</v>
      </c>
      <c r="F4764" s="14" t="s">
        <v>5268</v>
      </c>
      <c r="G4764" s="21">
        <v>0.32083333333333336</v>
      </c>
      <c r="H4764" s="14"/>
      <c r="I4764" s="14" t="s">
        <v>5299</v>
      </c>
      <c r="J4764" s="14" t="s">
        <v>9029</v>
      </c>
      <c r="K4764" s="28" t="s">
        <v>5285</v>
      </c>
      <c r="L4764" s="14" t="s">
        <v>5285</v>
      </c>
    </row>
    <row r="4765" spans="3:12" x14ac:dyDescent="0.25">
      <c r="C4765" s="29">
        <v>43889</v>
      </c>
      <c r="D4765" s="25" t="s">
        <v>8104</v>
      </c>
      <c r="E4765" s="28" t="s">
        <v>8105</v>
      </c>
      <c r="F4765" s="14" t="s">
        <v>376</v>
      </c>
      <c r="G4765" s="21">
        <v>0.3215277777777778</v>
      </c>
      <c r="H4765" s="14"/>
      <c r="I4765" s="14" t="s">
        <v>8106</v>
      </c>
      <c r="J4765" s="14">
        <v>1</v>
      </c>
      <c r="K4765" s="28" t="s">
        <v>9381</v>
      </c>
      <c r="L4765" s="14" t="s">
        <v>5285</v>
      </c>
    </row>
    <row r="4766" spans="3:12" x14ac:dyDescent="0.25">
      <c r="C4766" s="29">
        <v>43889</v>
      </c>
      <c r="D4766" s="25" t="s">
        <v>828</v>
      </c>
      <c r="E4766" s="28" t="s">
        <v>829</v>
      </c>
      <c r="F4766" s="14" t="s">
        <v>376</v>
      </c>
      <c r="G4766" s="21">
        <v>0.32291666666666669</v>
      </c>
      <c r="H4766" s="14"/>
      <c r="I4766" s="14" t="s">
        <v>8107</v>
      </c>
      <c r="J4766" s="14">
        <v>1</v>
      </c>
      <c r="K4766" s="28" t="s">
        <v>9382</v>
      </c>
      <c r="L4766" s="14" t="s">
        <v>5285</v>
      </c>
    </row>
    <row r="4767" spans="3:12" x14ac:dyDescent="0.25">
      <c r="C4767" s="29">
        <v>43889</v>
      </c>
      <c r="D4767" s="25" t="s">
        <v>8108</v>
      </c>
      <c r="E4767" s="28" t="s">
        <v>8109</v>
      </c>
      <c r="F4767" s="14" t="s">
        <v>376</v>
      </c>
      <c r="G4767" s="21">
        <v>0.32361111111111113</v>
      </c>
      <c r="H4767" s="14"/>
      <c r="I4767" s="14" t="s">
        <v>8110</v>
      </c>
      <c r="J4767" s="14" t="s">
        <v>9029</v>
      </c>
      <c r="K4767" s="28" t="s">
        <v>9383</v>
      </c>
      <c r="L4767" s="14" t="s">
        <v>5285</v>
      </c>
    </row>
    <row r="4768" spans="3:12" x14ac:dyDescent="0.25">
      <c r="C4768" s="29">
        <v>43889</v>
      </c>
      <c r="D4768" s="25" t="s">
        <v>8111</v>
      </c>
      <c r="E4768" s="28" t="s">
        <v>8112</v>
      </c>
      <c r="F4768" s="14" t="s">
        <v>526</v>
      </c>
      <c r="G4768" s="21">
        <v>0.33055555555555555</v>
      </c>
      <c r="H4768" s="14"/>
      <c r="I4768" s="14" t="s">
        <v>4286</v>
      </c>
      <c r="J4768" s="14">
        <v>1</v>
      </c>
      <c r="K4768" s="28" t="s">
        <v>5285</v>
      </c>
      <c r="L4768" s="14" t="s">
        <v>5285</v>
      </c>
    </row>
    <row r="4769" spans="3:12" x14ac:dyDescent="0.25">
      <c r="C4769" s="29">
        <v>43889</v>
      </c>
      <c r="D4769" s="25" t="s">
        <v>6636</v>
      </c>
      <c r="E4769" s="28" t="s">
        <v>6637</v>
      </c>
      <c r="F4769" s="14" t="s">
        <v>376</v>
      </c>
      <c r="G4769" s="21">
        <v>0.3444444444444445</v>
      </c>
      <c r="H4769" s="14"/>
      <c r="I4769" s="14" t="s">
        <v>8113</v>
      </c>
      <c r="J4769" s="14">
        <v>1</v>
      </c>
      <c r="K4769" s="28" t="s">
        <v>9210</v>
      </c>
      <c r="L4769" s="14" t="s">
        <v>5285</v>
      </c>
    </row>
    <row r="4770" spans="3:12" x14ac:dyDescent="0.25">
      <c r="C4770" s="29">
        <v>43889</v>
      </c>
      <c r="D4770" s="25" t="s">
        <v>8114</v>
      </c>
      <c r="E4770" s="28" t="s">
        <v>8115</v>
      </c>
      <c r="F4770" s="14" t="s">
        <v>474</v>
      </c>
      <c r="G4770" s="21">
        <v>0.34583333333333338</v>
      </c>
      <c r="H4770" s="14"/>
      <c r="I4770" s="14" t="s">
        <v>5285</v>
      </c>
      <c r="J4770" s="14">
        <v>1</v>
      </c>
      <c r="K4770" s="28" t="s">
        <v>5285</v>
      </c>
      <c r="L4770" s="14" t="s">
        <v>5285</v>
      </c>
    </row>
    <row r="4771" spans="3:12" x14ac:dyDescent="0.25">
      <c r="C4771" s="29">
        <v>43889</v>
      </c>
      <c r="D4771" s="25" t="s">
        <v>8116</v>
      </c>
      <c r="E4771" s="28" t="s">
        <v>775</v>
      </c>
      <c r="F4771" s="14" t="s">
        <v>376</v>
      </c>
      <c r="G4771" s="21">
        <v>0.34652777777777777</v>
      </c>
      <c r="H4771" s="14"/>
      <c r="I4771" s="14" t="s">
        <v>5285</v>
      </c>
      <c r="J4771" s="14">
        <v>1</v>
      </c>
      <c r="K4771" s="28" t="s">
        <v>5285</v>
      </c>
      <c r="L4771" s="14" t="s">
        <v>5285</v>
      </c>
    </row>
    <row r="4772" spans="3:12" x14ac:dyDescent="0.25">
      <c r="C4772" s="29">
        <v>43889</v>
      </c>
      <c r="D4772" s="25" t="s">
        <v>8117</v>
      </c>
      <c r="E4772" s="28" t="s">
        <v>8118</v>
      </c>
      <c r="F4772" s="14" t="s">
        <v>451</v>
      </c>
      <c r="G4772" s="21">
        <v>0.38472222222222219</v>
      </c>
      <c r="H4772" s="14"/>
      <c r="I4772" s="14" t="s">
        <v>8119</v>
      </c>
      <c r="J4772" s="14">
        <v>1</v>
      </c>
      <c r="K4772" s="28" t="s">
        <v>5285</v>
      </c>
      <c r="L4772" s="14" t="s">
        <v>5285</v>
      </c>
    </row>
    <row r="4773" spans="3:12" x14ac:dyDescent="0.25">
      <c r="C4773" s="29">
        <v>43889</v>
      </c>
      <c r="D4773" s="25" t="s">
        <v>8120</v>
      </c>
      <c r="E4773" s="28" t="s">
        <v>1007</v>
      </c>
      <c r="F4773" s="14" t="s">
        <v>451</v>
      </c>
      <c r="G4773" s="21">
        <v>0.39097222222222222</v>
      </c>
      <c r="H4773" s="14"/>
      <c r="I4773" s="14" t="s">
        <v>8013</v>
      </c>
      <c r="J4773" s="14">
        <v>1</v>
      </c>
      <c r="K4773" s="28" t="s">
        <v>5285</v>
      </c>
      <c r="L4773" s="14" t="s">
        <v>5285</v>
      </c>
    </row>
    <row r="4774" spans="3:12" x14ac:dyDescent="0.25">
      <c r="C4774" s="29">
        <v>43889</v>
      </c>
      <c r="D4774" s="25" t="s">
        <v>1006</v>
      </c>
      <c r="E4774" s="28" t="s">
        <v>1007</v>
      </c>
      <c r="F4774" s="14" t="s">
        <v>451</v>
      </c>
      <c r="G4774" s="21">
        <v>0.39097222222222222</v>
      </c>
      <c r="H4774" s="14"/>
      <c r="I4774" s="14" t="s">
        <v>8013</v>
      </c>
      <c r="J4774" s="14">
        <v>1</v>
      </c>
      <c r="K4774" s="28" t="s">
        <v>5285</v>
      </c>
      <c r="L4774" s="14" t="s">
        <v>5285</v>
      </c>
    </row>
    <row r="4775" spans="3:12" x14ac:dyDescent="0.25">
      <c r="C4775" s="29">
        <v>43889</v>
      </c>
      <c r="D4775" s="25" t="s">
        <v>5719</v>
      </c>
      <c r="E4775" s="28" t="s">
        <v>5720</v>
      </c>
      <c r="F4775" s="14" t="s">
        <v>8121</v>
      </c>
      <c r="G4775" s="21">
        <v>0.3923611111111111</v>
      </c>
      <c r="H4775" s="14"/>
      <c r="I4775" s="14" t="s">
        <v>8122</v>
      </c>
      <c r="J4775" s="14">
        <v>1</v>
      </c>
      <c r="K4775" s="28" t="s">
        <v>5285</v>
      </c>
      <c r="L4775" s="14" t="s">
        <v>5285</v>
      </c>
    </row>
    <row r="4776" spans="3:12" x14ac:dyDescent="0.25">
      <c r="C4776" s="29">
        <v>43889</v>
      </c>
      <c r="D4776" s="25" t="s">
        <v>8123</v>
      </c>
      <c r="E4776" s="28" t="s">
        <v>8124</v>
      </c>
      <c r="F4776" s="14" t="s">
        <v>395</v>
      </c>
      <c r="G4776" s="21">
        <v>0.39305555555555555</v>
      </c>
      <c r="H4776" s="14"/>
      <c r="I4776" s="14" t="s">
        <v>5285</v>
      </c>
      <c r="J4776" s="14">
        <v>1</v>
      </c>
      <c r="K4776" s="28" t="s">
        <v>5285</v>
      </c>
      <c r="L4776" s="14" t="s">
        <v>5285</v>
      </c>
    </row>
    <row r="4777" spans="3:12" x14ac:dyDescent="0.25">
      <c r="C4777" s="29">
        <v>43889</v>
      </c>
      <c r="D4777" s="25" t="s">
        <v>8125</v>
      </c>
      <c r="E4777" s="28" t="s">
        <v>7585</v>
      </c>
      <c r="F4777" s="14" t="s">
        <v>395</v>
      </c>
      <c r="G4777" s="21">
        <v>0.39305555555555555</v>
      </c>
      <c r="H4777" s="14"/>
      <c r="I4777" s="14" t="s">
        <v>5285</v>
      </c>
      <c r="J4777" s="14">
        <v>1</v>
      </c>
      <c r="K4777" s="28" t="s">
        <v>5285</v>
      </c>
      <c r="L4777" s="14" t="s">
        <v>5285</v>
      </c>
    </row>
    <row r="4778" spans="3:12" x14ac:dyDescent="0.25">
      <c r="C4778" s="29">
        <v>43889</v>
      </c>
      <c r="D4778" s="25" t="s">
        <v>8126</v>
      </c>
      <c r="E4778" s="28" t="s">
        <v>8127</v>
      </c>
      <c r="F4778" s="14" t="s">
        <v>142</v>
      </c>
      <c r="G4778" s="21">
        <v>0.39513888888888887</v>
      </c>
      <c r="H4778" s="14"/>
      <c r="I4778" s="14" t="s">
        <v>5285</v>
      </c>
      <c r="J4778" s="14" t="s">
        <v>9029</v>
      </c>
      <c r="K4778" s="28" t="s">
        <v>5285</v>
      </c>
      <c r="L4778" s="14" t="s">
        <v>5285</v>
      </c>
    </row>
    <row r="4779" spans="3:12" x14ac:dyDescent="0.25">
      <c r="C4779" s="29">
        <v>43889</v>
      </c>
      <c r="D4779" s="25" t="s">
        <v>8128</v>
      </c>
      <c r="E4779" s="28" t="s">
        <v>8129</v>
      </c>
      <c r="F4779" s="14" t="s">
        <v>376</v>
      </c>
      <c r="G4779" s="21">
        <v>0.39583333333333331</v>
      </c>
      <c r="H4779" s="14"/>
      <c r="I4779" s="14" t="s">
        <v>8130</v>
      </c>
      <c r="J4779" s="14">
        <v>1</v>
      </c>
      <c r="K4779" s="28" t="s">
        <v>9384</v>
      </c>
      <c r="L4779" s="14" t="s">
        <v>5285</v>
      </c>
    </row>
    <row r="4780" spans="3:12" x14ac:dyDescent="0.25">
      <c r="C4780" s="29">
        <v>43889</v>
      </c>
      <c r="D4780" s="25" t="s">
        <v>8131</v>
      </c>
      <c r="E4780" s="28" t="s">
        <v>7711</v>
      </c>
      <c r="F4780" s="14" t="s">
        <v>5268</v>
      </c>
      <c r="G4780" s="21">
        <v>0.39861111111111108</v>
      </c>
      <c r="H4780" s="14"/>
      <c r="I4780" s="14" t="s">
        <v>5299</v>
      </c>
      <c r="J4780" s="14" t="s">
        <v>9029</v>
      </c>
      <c r="K4780" s="28" t="s">
        <v>5285</v>
      </c>
      <c r="L4780" s="14" t="s">
        <v>5285</v>
      </c>
    </row>
    <row r="4781" spans="3:12" x14ac:dyDescent="0.25">
      <c r="C4781" s="29">
        <v>43889</v>
      </c>
      <c r="D4781" s="25" t="s">
        <v>6548</v>
      </c>
      <c r="E4781" s="28" t="s">
        <v>15</v>
      </c>
      <c r="F4781" s="14" t="s">
        <v>8132</v>
      </c>
      <c r="G4781" s="21">
        <v>0.39930555555555558</v>
      </c>
      <c r="H4781" s="14"/>
      <c r="I4781" s="14" t="s">
        <v>6009</v>
      </c>
      <c r="J4781" s="14">
        <v>1</v>
      </c>
      <c r="K4781" s="28" t="s">
        <v>7705</v>
      </c>
      <c r="L4781" s="14" t="s">
        <v>5285</v>
      </c>
    </row>
    <row r="4782" spans="3:12" x14ac:dyDescent="0.25">
      <c r="C4782" s="29">
        <v>43889</v>
      </c>
      <c r="D4782" s="25" t="s">
        <v>8133</v>
      </c>
      <c r="E4782" s="28" t="s">
        <v>8134</v>
      </c>
      <c r="F4782" s="14" t="s">
        <v>446</v>
      </c>
      <c r="G4782" s="21">
        <v>0.41944444444444445</v>
      </c>
      <c r="H4782" s="14"/>
      <c r="I4782" s="14" t="s">
        <v>5285</v>
      </c>
      <c r="J4782" s="14">
        <v>1</v>
      </c>
      <c r="K4782" s="28" t="s">
        <v>5285</v>
      </c>
      <c r="L4782" s="14" t="s">
        <v>5285</v>
      </c>
    </row>
    <row r="4783" spans="3:12" x14ac:dyDescent="0.25">
      <c r="C4783" s="29">
        <v>43889</v>
      </c>
      <c r="D4783" s="25" t="s">
        <v>8135</v>
      </c>
      <c r="E4783" s="28" t="s">
        <v>8136</v>
      </c>
      <c r="F4783" s="14" t="s">
        <v>446</v>
      </c>
      <c r="G4783" s="21">
        <v>0.41944444444444445</v>
      </c>
      <c r="H4783" s="14"/>
      <c r="I4783" s="14" t="s">
        <v>5285</v>
      </c>
      <c r="J4783" s="14">
        <v>1</v>
      </c>
      <c r="K4783" s="28" t="s">
        <v>5285</v>
      </c>
      <c r="L4783" s="14" t="s">
        <v>5285</v>
      </c>
    </row>
    <row r="4784" spans="3:12" x14ac:dyDescent="0.25">
      <c r="C4784" s="29">
        <v>43889</v>
      </c>
      <c r="D4784" s="25" t="s">
        <v>7551</v>
      </c>
      <c r="E4784" s="28" t="s">
        <v>7552</v>
      </c>
      <c r="F4784" s="14" t="s">
        <v>540</v>
      </c>
      <c r="G4784" s="21">
        <v>0.41944444444444445</v>
      </c>
      <c r="H4784" s="14"/>
      <c r="I4784" s="14" t="s">
        <v>5285</v>
      </c>
      <c r="J4784" s="14">
        <v>1</v>
      </c>
      <c r="K4784" s="28" t="s">
        <v>5285</v>
      </c>
      <c r="L4784" s="14" t="s">
        <v>5285</v>
      </c>
    </row>
    <row r="4785" spans="3:12" x14ac:dyDescent="0.25">
      <c r="C4785" s="29">
        <v>43889</v>
      </c>
      <c r="D4785" s="25" t="s">
        <v>8137</v>
      </c>
      <c r="E4785" s="28" t="s">
        <v>1407</v>
      </c>
      <c r="F4785" s="14" t="s">
        <v>1408</v>
      </c>
      <c r="G4785" s="21">
        <v>0.4201388888888889</v>
      </c>
      <c r="H4785" s="14"/>
      <c r="I4785" s="14" t="s">
        <v>5285</v>
      </c>
      <c r="J4785" s="14">
        <v>1</v>
      </c>
      <c r="K4785" s="28" t="s">
        <v>5285</v>
      </c>
      <c r="L4785" s="14" t="s">
        <v>5285</v>
      </c>
    </row>
    <row r="4786" spans="3:12" x14ac:dyDescent="0.25">
      <c r="C4786" s="29">
        <v>43889</v>
      </c>
      <c r="D4786" s="25" t="s">
        <v>5710</v>
      </c>
      <c r="E4786" s="28" t="s">
        <v>39</v>
      </c>
      <c r="F4786" s="14" t="s">
        <v>8138</v>
      </c>
      <c r="G4786" s="21">
        <v>0.42222222222222222</v>
      </c>
      <c r="H4786" s="14"/>
      <c r="I4786" s="14" t="s">
        <v>5285</v>
      </c>
      <c r="J4786" s="14">
        <v>1</v>
      </c>
      <c r="K4786" s="28" t="s">
        <v>5285</v>
      </c>
      <c r="L4786" s="14" t="s">
        <v>5285</v>
      </c>
    </row>
    <row r="4787" spans="3:12" x14ac:dyDescent="0.25">
      <c r="C4787" s="29">
        <v>43889</v>
      </c>
      <c r="D4787" s="25" t="s">
        <v>7982</v>
      </c>
      <c r="E4787" s="28" t="s">
        <v>7542</v>
      </c>
      <c r="F4787" s="14" t="s">
        <v>451</v>
      </c>
      <c r="G4787" s="21">
        <v>0.42222222222222222</v>
      </c>
      <c r="H4787" s="14"/>
      <c r="I4787" s="14" t="s">
        <v>8013</v>
      </c>
      <c r="J4787" s="14">
        <v>1</v>
      </c>
      <c r="K4787" s="28" t="s">
        <v>5285</v>
      </c>
      <c r="L4787" s="14" t="s">
        <v>5285</v>
      </c>
    </row>
    <row r="4788" spans="3:12" x14ac:dyDescent="0.25">
      <c r="C4788" s="29">
        <v>43889</v>
      </c>
      <c r="D4788" s="25" t="s">
        <v>8079</v>
      </c>
      <c r="E4788" s="28" t="s">
        <v>8080</v>
      </c>
      <c r="F4788" s="14" t="s">
        <v>8139</v>
      </c>
      <c r="G4788" s="21">
        <v>0.43333333333333335</v>
      </c>
      <c r="H4788" s="14"/>
      <c r="I4788" s="14" t="s">
        <v>5285</v>
      </c>
      <c r="J4788" s="14">
        <v>1</v>
      </c>
      <c r="K4788" s="28" t="s">
        <v>5285</v>
      </c>
      <c r="L4788" s="14" t="s">
        <v>5285</v>
      </c>
    </row>
    <row r="4789" spans="3:12" x14ac:dyDescent="0.25">
      <c r="C4789" s="29">
        <v>43889</v>
      </c>
      <c r="D4789" s="25" t="s">
        <v>8140</v>
      </c>
      <c r="E4789" s="28" t="s">
        <v>261</v>
      </c>
      <c r="F4789" s="14" t="s">
        <v>451</v>
      </c>
      <c r="G4789" s="21">
        <v>0.44027777777777777</v>
      </c>
      <c r="H4789" s="14"/>
      <c r="I4789" s="14" t="s">
        <v>8141</v>
      </c>
      <c r="J4789" s="14">
        <v>1</v>
      </c>
      <c r="K4789" s="28" t="s">
        <v>5285</v>
      </c>
      <c r="L4789" s="14" t="s">
        <v>5285</v>
      </c>
    </row>
    <row r="4790" spans="3:12" x14ac:dyDescent="0.25">
      <c r="C4790" s="29">
        <v>43889</v>
      </c>
      <c r="D4790" s="25" t="s">
        <v>8142</v>
      </c>
      <c r="E4790" s="28" t="s">
        <v>8143</v>
      </c>
      <c r="F4790" s="14" t="s">
        <v>142</v>
      </c>
      <c r="G4790" s="21">
        <v>0.49236111111111108</v>
      </c>
      <c r="H4790" s="14"/>
      <c r="I4790" s="14" t="s">
        <v>5285</v>
      </c>
      <c r="J4790" s="14" t="s">
        <v>9029</v>
      </c>
      <c r="K4790" s="28" t="s">
        <v>5285</v>
      </c>
      <c r="L4790" s="14" t="s">
        <v>5285</v>
      </c>
    </row>
    <row r="4791" spans="3:12" x14ac:dyDescent="0.25">
      <c r="C4791" s="29">
        <v>43889</v>
      </c>
      <c r="D4791" s="25" t="s">
        <v>8144</v>
      </c>
      <c r="E4791" s="28" t="s">
        <v>8145</v>
      </c>
      <c r="F4791" s="14" t="s">
        <v>286</v>
      </c>
      <c r="G4791" s="21">
        <v>0.49722222222222223</v>
      </c>
      <c r="H4791" s="14"/>
      <c r="I4791" s="14" t="s">
        <v>4611</v>
      </c>
      <c r="J4791" s="14">
        <v>1</v>
      </c>
      <c r="K4791" s="28" t="s">
        <v>5285</v>
      </c>
      <c r="L4791" s="14" t="s">
        <v>5285</v>
      </c>
    </row>
    <row r="4792" spans="3:12" x14ac:dyDescent="0.25">
      <c r="C4792" s="29">
        <v>43889</v>
      </c>
      <c r="D4792" s="25" t="s">
        <v>8146</v>
      </c>
      <c r="E4792" s="28" t="s">
        <v>8147</v>
      </c>
      <c r="F4792" s="14" t="s">
        <v>376</v>
      </c>
      <c r="G4792" s="21">
        <v>0.49861111111111112</v>
      </c>
      <c r="H4792" s="14"/>
      <c r="I4792" s="14" t="s">
        <v>5285</v>
      </c>
      <c r="J4792" s="14" t="s">
        <v>9029</v>
      </c>
      <c r="K4792" s="28" t="s">
        <v>5285</v>
      </c>
      <c r="L4792" s="14" t="s">
        <v>5285</v>
      </c>
    </row>
    <row r="4793" spans="3:12" x14ac:dyDescent="0.25">
      <c r="C4793" s="29">
        <v>43889</v>
      </c>
      <c r="D4793" s="25" t="s">
        <v>2209</v>
      </c>
      <c r="E4793" s="28" t="s">
        <v>8148</v>
      </c>
      <c r="F4793" s="14" t="s">
        <v>864</v>
      </c>
      <c r="G4793" s="21">
        <v>0.51666666666666672</v>
      </c>
      <c r="H4793" s="14"/>
      <c r="I4793" s="14" t="s">
        <v>8149</v>
      </c>
      <c r="J4793" s="14" t="s">
        <v>9029</v>
      </c>
      <c r="K4793" s="28" t="s">
        <v>5285</v>
      </c>
      <c r="L4793" s="14" t="s">
        <v>5285</v>
      </c>
    </row>
    <row r="4794" spans="3:12" x14ac:dyDescent="0.25">
      <c r="C4794" s="29">
        <v>43889</v>
      </c>
      <c r="D4794" s="25" t="s">
        <v>2379</v>
      </c>
      <c r="E4794" s="28" t="s">
        <v>2380</v>
      </c>
      <c r="F4794" s="14" t="s">
        <v>1398</v>
      </c>
      <c r="G4794" s="21">
        <v>0.52986111111111112</v>
      </c>
      <c r="H4794" s="14"/>
      <c r="I4794" s="14" t="s">
        <v>5285</v>
      </c>
      <c r="J4794" s="14" t="s">
        <v>9029</v>
      </c>
      <c r="K4794" s="28" t="s">
        <v>5285</v>
      </c>
      <c r="L4794" s="14" t="s">
        <v>5285</v>
      </c>
    </row>
    <row r="4795" spans="3:12" x14ac:dyDescent="0.25">
      <c r="C4795" s="29">
        <v>43891</v>
      </c>
      <c r="D4795" s="25" t="s">
        <v>8067</v>
      </c>
      <c r="E4795" s="28" t="s">
        <v>8150</v>
      </c>
      <c r="F4795" s="14" t="s">
        <v>278</v>
      </c>
      <c r="G4795" s="21">
        <v>0.41666666666666669</v>
      </c>
      <c r="H4795" s="14"/>
      <c r="I4795" s="14" t="s">
        <v>6009</v>
      </c>
      <c r="J4795" s="14">
        <v>1</v>
      </c>
      <c r="K4795" s="28" t="s">
        <v>5285</v>
      </c>
      <c r="L4795" s="14" t="s">
        <v>5285</v>
      </c>
    </row>
    <row r="4796" spans="3:12" x14ac:dyDescent="0.25">
      <c r="C4796" s="29">
        <v>43891</v>
      </c>
      <c r="D4796" s="25" t="s">
        <v>8151</v>
      </c>
      <c r="E4796" s="28" t="s">
        <v>4070</v>
      </c>
      <c r="F4796" s="14" t="s">
        <v>278</v>
      </c>
      <c r="G4796" s="21">
        <v>0.41666666666666669</v>
      </c>
      <c r="H4796" s="14"/>
      <c r="I4796" s="14" t="s">
        <v>6009</v>
      </c>
      <c r="J4796" s="14" t="s">
        <v>9029</v>
      </c>
      <c r="K4796" s="28" t="s">
        <v>5285</v>
      </c>
      <c r="L4796" s="14" t="s">
        <v>5285</v>
      </c>
    </row>
    <row r="4797" spans="3:12" x14ac:dyDescent="0.25">
      <c r="C4797" s="29">
        <v>43891</v>
      </c>
      <c r="D4797" s="25" t="s">
        <v>3798</v>
      </c>
      <c r="E4797" s="28" t="s">
        <v>3799</v>
      </c>
      <c r="F4797" s="14" t="s">
        <v>278</v>
      </c>
      <c r="G4797" s="21">
        <v>0.41666666666666669</v>
      </c>
      <c r="H4797" s="14"/>
      <c r="I4797" s="14" t="s">
        <v>6009</v>
      </c>
      <c r="J4797" s="14" t="s">
        <v>9029</v>
      </c>
      <c r="K4797" s="28" t="s">
        <v>5285</v>
      </c>
      <c r="L4797" s="14" t="s">
        <v>5285</v>
      </c>
    </row>
    <row r="4798" spans="3:12" x14ac:dyDescent="0.25">
      <c r="C4798" s="29">
        <v>43891</v>
      </c>
      <c r="D4798" s="25" t="s">
        <v>5577</v>
      </c>
      <c r="E4798" s="28" t="s">
        <v>5578</v>
      </c>
      <c r="F4798" s="14" t="s">
        <v>286</v>
      </c>
      <c r="G4798" s="21">
        <v>0.4201388888888889</v>
      </c>
      <c r="H4798" s="14"/>
      <c r="I4798" s="14" t="s">
        <v>6009</v>
      </c>
      <c r="J4798" s="14">
        <v>1</v>
      </c>
      <c r="K4798" s="28" t="s">
        <v>5285</v>
      </c>
      <c r="L4798" s="14" t="s">
        <v>5285</v>
      </c>
    </row>
    <row r="4799" spans="3:12" x14ac:dyDescent="0.25">
      <c r="C4799" s="29">
        <v>43891</v>
      </c>
      <c r="D4799" s="25" t="s">
        <v>7060</v>
      </c>
      <c r="E4799" s="28" t="s">
        <v>7061</v>
      </c>
      <c r="F4799" s="14" t="s">
        <v>278</v>
      </c>
      <c r="G4799" s="21">
        <v>0.42152777777777778</v>
      </c>
      <c r="H4799" s="14"/>
      <c r="I4799" s="14" t="s">
        <v>8152</v>
      </c>
      <c r="J4799" s="14">
        <v>1</v>
      </c>
      <c r="K4799" s="28" t="s">
        <v>9385</v>
      </c>
      <c r="L4799" s="14" t="s">
        <v>6009</v>
      </c>
    </row>
    <row r="4800" spans="3:12" x14ac:dyDescent="0.25">
      <c r="C4800" s="29">
        <v>43891</v>
      </c>
      <c r="D4800" s="25" t="s">
        <v>1944</v>
      </c>
      <c r="E4800" s="28" t="s">
        <v>8153</v>
      </c>
      <c r="F4800" s="14" t="s">
        <v>25</v>
      </c>
      <c r="G4800" s="21">
        <v>0.46597222222222223</v>
      </c>
      <c r="H4800" s="14"/>
      <c r="I4800" s="14" t="s">
        <v>6009</v>
      </c>
      <c r="J4800" s="14">
        <v>1</v>
      </c>
      <c r="K4800" s="28" t="s">
        <v>5285</v>
      </c>
      <c r="L4800" s="14" t="s">
        <v>5285</v>
      </c>
    </row>
    <row r="4801" spans="3:12" x14ac:dyDescent="0.25">
      <c r="C4801" s="29">
        <v>43891</v>
      </c>
      <c r="D4801" s="25" t="s">
        <v>8154</v>
      </c>
      <c r="E4801" s="28" t="s">
        <v>8153</v>
      </c>
      <c r="F4801" s="14" t="s">
        <v>278</v>
      </c>
      <c r="G4801" s="21">
        <v>0.46666666666666662</v>
      </c>
      <c r="H4801" s="14"/>
      <c r="I4801" s="14" t="s">
        <v>6009</v>
      </c>
      <c r="J4801" s="14">
        <v>1</v>
      </c>
      <c r="K4801" s="28" t="s">
        <v>5285</v>
      </c>
      <c r="L4801" s="14" t="s">
        <v>5285</v>
      </c>
    </row>
    <row r="4802" spans="3:12" x14ac:dyDescent="0.25">
      <c r="C4802" s="29">
        <v>43891</v>
      </c>
      <c r="D4802" s="25" t="s">
        <v>291</v>
      </c>
      <c r="E4802" s="28" t="s">
        <v>292</v>
      </c>
      <c r="F4802" s="14" t="s">
        <v>278</v>
      </c>
      <c r="G4802" s="21">
        <v>0.46666666666666662</v>
      </c>
      <c r="H4802" s="14"/>
      <c r="I4802" s="14" t="s">
        <v>6009</v>
      </c>
      <c r="J4802" s="14" t="s">
        <v>9029</v>
      </c>
      <c r="K4802" s="28" t="s">
        <v>5285</v>
      </c>
      <c r="L4802" s="14" t="s">
        <v>5285</v>
      </c>
    </row>
    <row r="4803" spans="3:12" x14ac:dyDescent="0.25">
      <c r="C4803" s="29">
        <v>43891</v>
      </c>
      <c r="D4803" s="25" t="s">
        <v>8155</v>
      </c>
      <c r="E4803" s="28" t="s">
        <v>8156</v>
      </c>
      <c r="F4803" s="14" t="s">
        <v>286</v>
      </c>
      <c r="G4803" s="21">
        <v>0.46666666666666662</v>
      </c>
      <c r="H4803" s="14"/>
      <c r="I4803" s="14" t="s">
        <v>8157</v>
      </c>
      <c r="J4803" s="14">
        <v>1</v>
      </c>
      <c r="K4803" s="28" t="s">
        <v>8501</v>
      </c>
      <c r="L4803" s="14" t="s">
        <v>6009</v>
      </c>
    </row>
    <row r="4804" spans="3:12" x14ac:dyDescent="0.25">
      <c r="C4804" s="29">
        <v>43891</v>
      </c>
      <c r="D4804" s="25" t="s">
        <v>8158</v>
      </c>
      <c r="E4804" s="28" t="s">
        <v>8159</v>
      </c>
      <c r="F4804" s="14" t="s">
        <v>634</v>
      </c>
      <c r="G4804" s="21">
        <v>0.4694444444444445</v>
      </c>
      <c r="H4804" s="14"/>
      <c r="I4804" s="14" t="s">
        <v>6009</v>
      </c>
      <c r="J4804" s="14">
        <v>1</v>
      </c>
      <c r="K4804" s="28" t="s">
        <v>5285</v>
      </c>
      <c r="L4804" s="14" t="s">
        <v>5285</v>
      </c>
    </row>
    <row r="4805" spans="3:12" x14ac:dyDescent="0.25">
      <c r="C4805" s="29">
        <v>43891</v>
      </c>
      <c r="D4805" s="25" t="s">
        <v>8160</v>
      </c>
      <c r="E4805" s="28" t="s">
        <v>8161</v>
      </c>
      <c r="F4805" s="14" t="s">
        <v>278</v>
      </c>
      <c r="G4805" s="21">
        <v>0.48333333333333334</v>
      </c>
      <c r="H4805" s="14"/>
      <c r="I4805" s="14" t="s">
        <v>6009</v>
      </c>
      <c r="J4805" s="14">
        <v>1</v>
      </c>
      <c r="K4805" s="28" t="s">
        <v>5285</v>
      </c>
      <c r="L4805" s="14" t="s">
        <v>5285</v>
      </c>
    </row>
    <row r="4806" spans="3:12" x14ac:dyDescent="0.25">
      <c r="C4806" s="29">
        <v>43891</v>
      </c>
      <c r="D4806" s="25" t="s">
        <v>2050</v>
      </c>
      <c r="E4806" s="14">
        <v>40600592</v>
      </c>
      <c r="F4806" s="14" t="s">
        <v>634</v>
      </c>
      <c r="G4806" s="21">
        <v>0.625</v>
      </c>
      <c r="H4806" s="14"/>
      <c r="I4806" s="14" t="s">
        <v>6009</v>
      </c>
      <c r="J4806" s="14">
        <v>1</v>
      </c>
      <c r="K4806" s="28"/>
      <c r="L4806" s="14"/>
    </row>
    <row r="4807" spans="3:12" ht="30" x14ac:dyDescent="0.25">
      <c r="C4807" s="29">
        <v>43891</v>
      </c>
      <c r="D4807" s="25" t="s">
        <v>8162</v>
      </c>
      <c r="E4807" s="28" t="s">
        <v>286</v>
      </c>
      <c r="F4807" s="14" t="s">
        <v>8163</v>
      </c>
      <c r="G4807" s="21">
        <v>0.625</v>
      </c>
      <c r="H4807" s="14"/>
      <c r="I4807" s="14" t="s">
        <v>8164</v>
      </c>
      <c r="J4807" s="14">
        <v>1</v>
      </c>
      <c r="K4807" s="28" t="s">
        <v>9386</v>
      </c>
      <c r="L4807" s="14" t="s">
        <v>9387</v>
      </c>
    </row>
    <row r="4808" spans="3:12" x14ac:dyDescent="0.25">
      <c r="C4808" s="29">
        <v>43891</v>
      </c>
      <c r="D4808" s="25" t="s">
        <v>329</v>
      </c>
      <c r="E4808" s="28" t="s">
        <v>330</v>
      </c>
      <c r="F4808" s="14" t="s">
        <v>298</v>
      </c>
      <c r="G4808" s="21">
        <v>0.625</v>
      </c>
      <c r="H4808" s="14"/>
      <c r="I4808" s="14" t="s">
        <v>6009</v>
      </c>
      <c r="J4808" s="14">
        <v>1</v>
      </c>
      <c r="K4808" s="28" t="s">
        <v>5285</v>
      </c>
      <c r="L4808" s="14" t="s">
        <v>5285</v>
      </c>
    </row>
    <row r="4809" spans="3:12" x14ac:dyDescent="0.25">
      <c r="C4809" s="29">
        <v>43891</v>
      </c>
      <c r="D4809" s="25" t="s">
        <v>7569</v>
      </c>
      <c r="E4809" s="28" t="s">
        <v>1079</v>
      </c>
      <c r="F4809" s="14" t="s">
        <v>8165</v>
      </c>
      <c r="G4809" s="21">
        <v>0.625</v>
      </c>
      <c r="H4809" s="14"/>
      <c r="I4809" s="14" t="s">
        <v>6009</v>
      </c>
      <c r="J4809" s="14">
        <v>1</v>
      </c>
      <c r="K4809" s="28" t="s">
        <v>5285</v>
      </c>
      <c r="L4809" s="14" t="s">
        <v>5285</v>
      </c>
    </row>
    <row r="4810" spans="3:12" x14ac:dyDescent="0.25">
      <c r="C4810" s="29">
        <v>43891</v>
      </c>
      <c r="D4810" s="25" t="s">
        <v>3223</v>
      </c>
      <c r="E4810" s="28" t="s">
        <v>3449</v>
      </c>
      <c r="F4810" s="14" t="s">
        <v>298</v>
      </c>
      <c r="G4810" s="21">
        <v>0.625</v>
      </c>
      <c r="H4810" s="14"/>
      <c r="I4810" s="14" t="s">
        <v>6009</v>
      </c>
      <c r="J4810" s="14">
        <v>1</v>
      </c>
      <c r="K4810" s="28" t="s">
        <v>5285</v>
      </c>
      <c r="L4810" s="14" t="s">
        <v>5285</v>
      </c>
    </row>
    <row r="4811" spans="3:12" x14ac:dyDescent="0.25">
      <c r="C4811" s="29">
        <v>43891</v>
      </c>
      <c r="D4811" s="25" t="s">
        <v>8047</v>
      </c>
      <c r="E4811" s="28" t="s">
        <v>1820</v>
      </c>
      <c r="F4811" s="14" t="s">
        <v>298</v>
      </c>
      <c r="G4811" s="21">
        <v>0.625</v>
      </c>
      <c r="H4811" s="14"/>
      <c r="I4811" s="14" t="s">
        <v>6009</v>
      </c>
      <c r="J4811" s="14">
        <v>1</v>
      </c>
      <c r="K4811" s="28" t="s">
        <v>5285</v>
      </c>
      <c r="L4811" s="14" t="s">
        <v>5285</v>
      </c>
    </row>
    <row r="4812" spans="3:12" x14ac:dyDescent="0.25">
      <c r="C4812" s="29">
        <v>43891</v>
      </c>
      <c r="D4812" s="25" t="s">
        <v>5996</v>
      </c>
      <c r="E4812" s="28" t="s">
        <v>5997</v>
      </c>
      <c r="F4812" s="14" t="s">
        <v>278</v>
      </c>
      <c r="G4812" s="21">
        <v>0.625</v>
      </c>
      <c r="H4812" s="14"/>
      <c r="I4812" s="14" t="s">
        <v>6009</v>
      </c>
      <c r="J4812" s="14">
        <v>1</v>
      </c>
      <c r="K4812" s="28" t="s">
        <v>5285</v>
      </c>
      <c r="L4812" s="14" t="s">
        <v>5285</v>
      </c>
    </row>
    <row r="4813" spans="3:12" x14ac:dyDescent="0.25">
      <c r="C4813" s="29">
        <v>43891</v>
      </c>
      <c r="D4813" s="25" t="s">
        <v>8166</v>
      </c>
      <c r="E4813" s="28" t="s">
        <v>8167</v>
      </c>
      <c r="F4813" s="14" t="s">
        <v>286</v>
      </c>
      <c r="G4813" s="21">
        <v>0.625</v>
      </c>
      <c r="H4813" s="14"/>
      <c r="I4813" s="14" t="s">
        <v>6009</v>
      </c>
      <c r="J4813" s="14">
        <v>1</v>
      </c>
      <c r="K4813" s="28" t="s">
        <v>5285</v>
      </c>
      <c r="L4813" s="14" t="s">
        <v>5285</v>
      </c>
    </row>
    <row r="4814" spans="3:12" x14ac:dyDescent="0.25">
      <c r="C4814" s="29">
        <v>43891</v>
      </c>
      <c r="D4814" s="25" t="s">
        <v>8168</v>
      </c>
      <c r="E4814" s="28" t="s">
        <v>8169</v>
      </c>
      <c r="F4814" s="14" t="s">
        <v>298</v>
      </c>
      <c r="G4814" s="21">
        <v>0.625</v>
      </c>
      <c r="H4814" s="14"/>
      <c r="I4814" s="14" t="s">
        <v>6009</v>
      </c>
      <c r="J4814" s="14">
        <v>1</v>
      </c>
      <c r="K4814" s="28" t="s">
        <v>5285</v>
      </c>
      <c r="L4814" s="14" t="s">
        <v>5285</v>
      </c>
    </row>
    <row r="4815" spans="3:12" x14ac:dyDescent="0.25">
      <c r="C4815" s="29">
        <v>43891</v>
      </c>
      <c r="D4815" s="25" t="s">
        <v>8170</v>
      </c>
      <c r="E4815" s="28" t="s">
        <v>1965</v>
      </c>
      <c r="F4815" s="14" t="s">
        <v>634</v>
      </c>
      <c r="G4815" s="21">
        <v>0.625</v>
      </c>
      <c r="H4815" s="14"/>
      <c r="I4815" s="14" t="s">
        <v>8171</v>
      </c>
      <c r="J4815" s="14">
        <v>1</v>
      </c>
      <c r="K4815" s="28" t="s">
        <v>1967</v>
      </c>
      <c r="L4815" s="14" t="s">
        <v>6009</v>
      </c>
    </row>
    <row r="4816" spans="3:12" x14ac:dyDescent="0.25">
      <c r="C4816" s="29">
        <v>43891</v>
      </c>
      <c r="D4816" s="25" t="s">
        <v>5366</v>
      </c>
      <c r="E4816" s="28" t="s">
        <v>4741</v>
      </c>
      <c r="F4816" s="14" t="s">
        <v>278</v>
      </c>
      <c r="G4816" s="21">
        <v>0.62986111111111109</v>
      </c>
      <c r="H4816" s="14"/>
      <c r="I4816" s="14" t="s">
        <v>6009</v>
      </c>
      <c r="J4816" s="14" t="s">
        <v>9029</v>
      </c>
      <c r="K4816" s="28" t="s">
        <v>5285</v>
      </c>
      <c r="L4816" s="14" t="s">
        <v>5285</v>
      </c>
    </row>
    <row r="4817" spans="3:12" x14ac:dyDescent="0.25">
      <c r="C4817" s="29">
        <v>43891</v>
      </c>
      <c r="D4817" s="25" t="s">
        <v>755</v>
      </c>
      <c r="E4817" s="28" t="s">
        <v>756</v>
      </c>
      <c r="F4817" s="14" t="s">
        <v>8172</v>
      </c>
      <c r="G4817" s="21">
        <v>0.63124999999999998</v>
      </c>
      <c r="H4817" s="14"/>
      <c r="I4817" s="14" t="s">
        <v>751</v>
      </c>
      <c r="J4817" s="14" t="s">
        <v>9029</v>
      </c>
      <c r="K4817" s="28" t="s">
        <v>752</v>
      </c>
      <c r="L4817" s="14" t="s">
        <v>6009</v>
      </c>
    </row>
    <row r="4818" spans="3:12" x14ac:dyDescent="0.25">
      <c r="C4818" s="29">
        <v>43891</v>
      </c>
      <c r="D4818" s="25" t="s">
        <v>8062</v>
      </c>
      <c r="E4818" s="28" t="s">
        <v>94</v>
      </c>
      <c r="F4818" s="14" t="s">
        <v>278</v>
      </c>
      <c r="G4818" s="21">
        <v>0.6333333333333333</v>
      </c>
      <c r="H4818" s="14"/>
      <c r="I4818" s="14" t="s">
        <v>6009</v>
      </c>
      <c r="J4818" s="14" t="s">
        <v>9029</v>
      </c>
      <c r="K4818" s="28" t="s">
        <v>5285</v>
      </c>
      <c r="L4818" s="14" t="s">
        <v>5285</v>
      </c>
    </row>
    <row r="4819" spans="3:12" x14ac:dyDescent="0.25">
      <c r="C4819" s="29">
        <v>43891</v>
      </c>
      <c r="D4819" s="25" t="s">
        <v>8173</v>
      </c>
      <c r="E4819" s="28" t="s">
        <v>8174</v>
      </c>
      <c r="F4819" s="14" t="s">
        <v>286</v>
      </c>
      <c r="G4819" s="21">
        <v>0.63472222222222219</v>
      </c>
      <c r="H4819" s="14"/>
      <c r="I4819" s="14" t="s">
        <v>6009</v>
      </c>
      <c r="J4819" s="14">
        <v>1</v>
      </c>
      <c r="K4819" s="28" t="s">
        <v>5285</v>
      </c>
      <c r="L4819" s="14" t="s">
        <v>5285</v>
      </c>
    </row>
    <row r="4820" spans="3:12" x14ac:dyDescent="0.25">
      <c r="C4820" s="29">
        <v>43891</v>
      </c>
      <c r="D4820" s="25" t="s">
        <v>8175</v>
      </c>
      <c r="E4820" s="28" t="s">
        <v>8176</v>
      </c>
      <c r="F4820" s="14" t="s">
        <v>286</v>
      </c>
      <c r="G4820" s="21">
        <v>0.63888888888888895</v>
      </c>
      <c r="H4820" s="14"/>
      <c r="I4820" s="14" t="s">
        <v>6009</v>
      </c>
      <c r="J4820" s="14">
        <v>1</v>
      </c>
      <c r="K4820" s="28" t="s">
        <v>5285</v>
      </c>
      <c r="L4820" s="14" t="s">
        <v>5285</v>
      </c>
    </row>
    <row r="4821" spans="3:12" x14ac:dyDescent="0.25">
      <c r="C4821" s="29">
        <v>43891</v>
      </c>
      <c r="D4821" s="25" t="s">
        <v>7763</v>
      </c>
      <c r="E4821" s="28" t="s">
        <v>7764</v>
      </c>
      <c r="F4821" s="14" t="s">
        <v>286</v>
      </c>
      <c r="G4821" s="21">
        <v>0.63958333333333328</v>
      </c>
      <c r="H4821" s="14"/>
      <c r="I4821" s="14" t="s">
        <v>6009</v>
      </c>
      <c r="J4821" s="14">
        <v>1</v>
      </c>
      <c r="K4821" s="28" t="s">
        <v>5285</v>
      </c>
      <c r="L4821" s="14" t="s">
        <v>5285</v>
      </c>
    </row>
    <row r="4822" spans="3:12" x14ac:dyDescent="0.25">
      <c r="C4822" s="29">
        <v>43891</v>
      </c>
      <c r="D4822" s="25" t="s">
        <v>8177</v>
      </c>
      <c r="E4822" s="28" t="s">
        <v>8178</v>
      </c>
      <c r="F4822" s="14" t="s">
        <v>286</v>
      </c>
      <c r="G4822" s="21">
        <v>0.64027777777777783</v>
      </c>
      <c r="H4822" s="14"/>
      <c r="I4822" s="14" t="s">
        <v>6009</v>
      </c>
      <c r="J4822" s="14">
        <v>1</v>
      </c>
      <c r="K4822" s="28" t="s">
        <v>5285</v>
      </c>
      <c r="L4822" s="14" t="s">
        <v>5285</v>
      </c>
    </row>
    <row r="4823" spans="3:12" x14ac:dyDescent="0.25">
      <c r="C4823" s="29">
        <v>43891</v>
      </c>
      <c r="D4823" s="25" t="s">
        <v>715</v>
      </c>
      <c r="E4823" s="28" t="s">
        <v>134</v>
      </c>
      <c r="F4823" s="14" t="s">
        <v>8172</v>
      </c>
      <c r="G4823" s="21">
        <v>0.64166666666666672</v>
      </c>
      <c r="H4823" s="14"/>
      <c r="I4823" s="14" t="s">
        <v>6009</v>
      </c>
      <c r="J4823" s="14" t="s">
        <v>9029</v>
      </c>
      <c r="K4823" s="28" t="s">
        <v>5285</v>
      </c>
      <c r="L4823" s="14" t="s">
        <v>5285</v>
      </c>
    </row>
    <row r="4824" spans="3:12" x14ac:dyDescent="0.25">
      <c r="C4824" s="29">
        <v>43891</v>
      </c>
      <c r="D4824" s="25" t="s">
        <v>8179</v>
      </c>
      <c r="E4824" s="28" t="s">
        <v>133</v>
      </c>
      <c r="F4824" s="14" t="s">
        <v>8172</v>
      </c>
      <c r="G4824" s="21">
        <v>0.64166666666666672</v>
      </c>
      <c r="H4824" s="14"/>
      <c r="I4824" s="14" t="s">
        <v>6009</v>
      </c>
      <c r="J4824" s="14" t="s">
        <v>9029</v>
      </c>
      <c r="K4824" s="28" t="s">
        <v>5285</v>
      </c>
      <c r="L4824" s="14" t="s">
        <v>5285</v>
      </c>
    </row>
    <row r="4825" spans="3:12" x14ac:dyDescent="0.25">
      <c r="C4825" s="29">
        <v>43891</v>
      </c>
      <c r="D4825" s="25" t="s">
        <v>8180</v>
      </c>
      <c r="E4825" s="28" t="s">
        <v>719</v>
      </c>
      <c r="F4825" s="14" t="s">
        <v>8172</v>
      </c>
      <c r="G4825" s="21">
        <v>0.64166666666666672</v>
      </c>
      <c r="H4825" s="14"/>
      <c r="I4825" s="14" t="s">
        <v>6009</v>
      </c>
      <c r="J4825" s="14" t="s">
        <v>9029</v>
      </c>
      <c r="K4825" s="28" t="s">
        <v>5285</v>
      </c>
      <c r="L4825" s="14" t="s">
        <v>5285</v>
      </c>
    </row>
    <row r="4826" spans="3:12" x14ac:dyDescent="0.25">
      <c r="C4826" s="29">
        <v>43891</v>
      </c>
      <c r="D4826" s="25" t="s">
        <v>728</v>
      </c>
      <c r="E4826" s="28" t="s">
        <v>729</v>
      </c>
      <c r="F4826" s="14" t="s">
        <v>8172</v>
      </c>
      <c r="G4826" s="21">
        <v>0.64166666666666672</v>
      </c>
      <c r="H4826" s="14"/>
      <c r="I4826" s="14" t="s">
        <v>6009</v>
      </c>
      <c r="J4826" s="14" t="s">
        <v>9029</v>
      </c>
      <c r="K4826" s="28" t="s">
        <v>5285</v>
      </c>
      <c r="L4826" s="14" t="s">
        <v>5285</v>
      </c>
    </row>
    <row r="4827" spans="3:12" x14ac:dyDescent="0.25">
      <c r="C4827" s="29">
        <v>43891</v>
      </c>
      <c r="D4827" s="25" t="s">
        <v>8181</v>
      </c>
      <c r="E4827" s="28" t="s">
        <v>4141</v>
      </c>
      <c r="F4827" s="14" t="s">
        <v>298</v>
      </c>
      <c r="G4827" s="21">
        <v>0.64722222222222225</v>
      </c>
      <c r="H4827" s="14"/>
      <c r="I4827" s="14" t="s">
        <v>6009</v>
      </c>
      <c r="J4827" s="14">
        <v>1</v>
      </c>
      <c r="K4827" s="28" t="s">
        <v>5285</v>
      </c>
      <c r="L4827" s="14" t="s">
        <v>5285</v>
      </c>
    </row>
    <row r="4828" spans="3:12" x14ac:dyDescent="0.25">
      <c r="C4828" s="29">
        <v>43891</v>
      </c>
      <c r="D4828" s="25" t="s">
        <v>8182</v>
      </c>
      <c r="E4828" s="28" t="s">
        <v>8183</v>
      </c>
      <c r="F4828" s="14" t="s">
        <v>278</v>
      </c>
      <c r="G4828" s="21">
        <v>0.65</v>
      </c>
      <c r="H4828" s="14"/>
      <c r="I4828" s="14" t="s">
        <v>6009</v>
      </c>
      <c r="J4828" s="14">
        <v>1</v>
      </c>
      <c r="K4828" s="28" t="s">
        <v>5285</v>
      </c>
      <c r="L4828" s="14" t="s">
        <v>5285</v>
      </c>
    </row>
    <row r="4829" spans="3:12" x14ac:dyDescent="0.25">
      <c r="C4829" s="29">
        <v>43891</v>
      </c>
      <c r="D4829" s="25" t="s">
        <v>743</v>
      </c>
      <c r="E4829" s="28" t="s">
        <v>744</v>
      </c>
      <c r="F4829" s="14" t="s">
        <v>278</v>
      </c>
      <c r="G4829" s="21">
        <v>0.65069444444444446</v>
      </c>
      <c r="H4829" s="14"/>
      <c r="I4829" s="14" t="s">
        <v>6009</v>
      </c>
      <c r="J4829" s="14" t="s">
        <v>9029</v>
      </c>
      <c r="K4829" s="28" t="s">
        <v>5285</v>
      </c>
      <c r="L4829" s="14" t="s">
        <v>5285</v>
      </c>
    </row>
    <row r="4830" spans="3:12" x14ac:dyDescent="0.25">
      <c r="C4830" s="29">
        <v>43891</v>
      </c>
      <c r="D4830" s="25" t="s">
        <v>7574</v>
      </c>
      <c r="E4830" s="28" t="s">
        <v>8184</v>
      </c>
      <c r="F4830" s="14" t="s">
        <v>298</v>
      </c>
      <c r="G4830" s="21">
        <v>0.65069444444444446</v>
      </c>
      <c r="H4830" s="14"/>
      <c r="I4830" s="14" t="s">
        <v>6009</v>
      </c>
      <c r="J4830" s="14">
        <v>1</v>
      </c>
      <c r="K4830" s="28" t="s">
        <v>5285</v>
      </c>
      <c r="L4830" s="14" t="s">
        <v>5285</v>
      </c>
    </row>
    <row r="4831" spans="3:12" x14ac:dyDescent="0.25">
      <c r="C4831" s="29">
        <v>43891</v>
      </c>
      <c r="D4831" s="25" t="s">
        <v>8185</v>
      </c>
      <c r="E4831" s="28" t="s">
        <v>8186</v>
      </c>
      <c r="F4831" s="14" t="s">
        <v>278</v>
      </c>
      <c r="G4831" s="21">
        <v>0.65486111111111112</v>
      </c>
      <c r="H4831" s="14"/>
      <c r="I4831" s="14" t="s">
        <v>6009</v>
      </c>
      <c r="J4831" s="14" t="s">
        <v>9029</v>
      </c>
      <c r="K4831" s="28" t="s">
        <v>5285</v>
      </c>
      <c r="L4831" s="14" t="s">
        <v>5285</v>
      </c>
    </row>
    <row r="4832" spans="3:12" x14ac:dyDescent="0.25">
      <c r="C4832" s="29">
        <v>43891</v>
      </c>
      <c r="D4832" s="25" t="s">
        <v>8187</v>
      </c>
      <c r="E4832" s="28" t="s">
        <v>8188</v>
      </c>
      <c r="F4832" s="14" t="s">
        <v>278</v>
      </c>
      <c r="G4832" s="21">
        <v>0.65555555555555556</v>
      </c>
      <c r="H4832" s="14"/>
      <c r="I4832" s="14" t="s">
        <v>8189</v>
      </c>
      <c r="J4832" s="14">
        <v>1</v>
      </c>
      <c r="K4832" s="28" t="s">
        <v>9388</v>
      </c>
      <c r="L4832" s="14" t="s">
        <v>5285</v>
      </c>
    </row>
    <row r="4833" spans="3:12" x14ac:dyDescent="0.25">
      <c r="C4833" s="29">
        <v>43891</v>
      </c>
      <c r="D4833" s="25" t="s">
        <v>8190</v>
      </c>
      <c r="E4833" s="28" t="s">
        <v>20</v>
      </c>
      <c r="F4833" s="14" t="s">
        <v>286</v>
      </c>
      <c r="G4833" s="21">
        <v>0.65694444444444444</v>
      </c>
      <c r="H4833" s="14"/>
      <c r="I4833" s="14" t="s">
        <v>6009</v>
      </c>
      <c r="J4833" s="14" t="s">
        <v>9029</v>
      </c>
      <c r="K4833" s="28" t="s">
        <v>5285</v>
      </c>
      <c r="L4833" s="14" t="s">
        <v>5285</v>
      </c>
    </row>
    <row r="4834" spans="3:12" x14ac:dyDescent="0.25">
      <c r="C4834" s="29">
        <v>43891</v>
      </c>
      <c r="D4834" s="25" t="s">
        <v>8191</v>
      </c>
      <c r="E4834" s="28" t="s">
        <v>8192</v>
      </c>
      <c r="F4834" s="14" t="s">
        <v>278</v>
      </c>
      <c r="G4834" s="21">
        <v>0.65694444444444444</v>
      </c>
      <c r="H4834" s="14"/>
      <c r="I4834" s="14" t="s">
        <v>6009</v>
      </c>
      <c r="J4834" s="14" t="s">
        <v>9029</v>
      </c>
      <c r="K4834" s="28" t="s">
        <v>5285</v>
      </c>
      <c r="L4834" s="14" t="s">
        <v>5285</v>
      </c>
    </row>
    <row r="4835" spans="3:12" x14ac:dyDescent="0.25">
      <c r="C4835" s="29">
        <v>43891</v>
      </c>
      <c r="D4835" s="25" t="s">
        <v>772</v>
      </c>
      <c r="E4835" s="28" t="s">
        <v>205</v>
      </c>
      <c r="F4835" s="14" t="s">
        <v>278</v>
      </c>
      <c r="G4835" s="21">
        <v>0.65833333333333333</v>
      </c>
      <c r="H4835" s="14"/>
      <c r="I4835" s="14" t="s">
        <v>6009</v>
      </c>
      <c r="J4835" s="14" t="s">
        <v>9389</v>
      </c>
      <c r="K4835" s="28" t="s">
        <v>5285</v>
      </c>
      <c r="L4835" s="14" t="s">
        <v>5285</v>
      </c>
    </row>
    <row r="4836" spans="3:12" x14ac:dyDescent="0.25">
      <c r="C4836" s="29">
        <v>43891</v>
      </c>
      <c r="D4836" s="25" t="s">
        <v>8000</v>
      </c>
      <c r="E4836" s="28" t="s">
        <v>8001</v>
      </c>
      <c r="F4836" s="14" t="s">
        <v>278</v>
      </c>
      <c r="G4836" s="21">
        <v>0.66597222222222219</v>
      </c>
      <c r="H4836" s="14"/>
      <c r="I4836" s="14" t="s">
        <v>8193</v>
      </c>
      <c r="J4836" s="14">
        <v>1</v>
      </c>
      <c r="K4836" s="28" t="s">
        <v>9390</v>
      </c>
      <c r="L4836" s="14" t="s">
        <v>6009</v>
      </c>
    </row>
    <row r="4837" spans="3:12" x14ac:dyDescent="0.25">
      <c r="C4837" s="29">
        <v>43891</v>
      </c>
      <c r="D4837" s="25" t="s">
        <v>8194</v>
      </c>
      <c r="E4837" s="28" t="s">
        <v>290</v>
      </c>
      <c r="F4837" s="14" t="s">
        <v>278</v>
      </c>
      <c r="G4837" s="21">
        <v>0.66875000000000007</v>
      </c>
      <c r="H4837" s="14"/>
      <c r="I4837" s="14" t="s">
        <v>6009</v>
      </c>
      <c r="J4837" s="14" t="s">
        <v>9029</v>
      </c>
      <c r="K4837" s="28" t="s">
        <v>5285</v>
      </c>
      <c r="L4837" s="14" t="s">
        <v>5285</v>
      </c>
    </row>
    <row r="4838" spans="3:12" ht="30" x14ac:dyDescent="0.25">
      <c r="C4838" s="29">
        <v>43891</v>
      </c>
      <c r="D4838" s="25" t="s">
        <v>8195</v>
      </c>
      <c r="E4838" s="26" t="s">
        <v>8196</v>
      </c>
      <c r="F4838" s="24" t="s">
        <v>8197</v>
      </c>
      <c r="G4838" s="24" t="s">
        <v>286</v>
      </c>
      <c r="H4838" s="24"/>
      <c r="I4838" s="24" t="s">
        <v>8198</v>
      </c>
      <c r="J4838" s="24" t="s">
        <v>9029</v>
      </c>
      <c r="K4838" s="26" t="s">
        <v>9391</v>
      </c>
      <c r="L4838" s="24" t="s">
        <v>6009</v>
      </c>
    </row>
    <row r="4839" spans="3:12" x14ac:dyDescent="0.25">
      <c r="C4839" s="29">
        <v>43892</v>
      </c>
      <c r="D4839" s="25" t="s">
        <v>8199</v>
      </c>
      <c r="E4839" s="28" t="s">
        <v>8200</v>
      </c>
      <c r="F4839" s="14" t="s">
        <v>376</v>
      </c>
      <c r="G4839" s="21">
        <v>0.25</v>
      </c>
      <c r="H4839" s="14"/>
      <c r="I4839" s="14" t="s">
        <v>5285</v>
      </c>
      <c r="J4839" s="14">
        <v>1</v>
      </c>
      <c r="K4839" s="28" t="s">
        <v>5285</v>
      </c>
      <c r="L4839" s="14" t="s">
        <v>5285</v>
      </c>
    </row>
    <row r="4840" spans="3:12" x14ac:dyDescent="0.25">
      <c r="C4840" s="29">
        <v>43892</v>
      </c>
      <c r="D4840" s="25" t="s">
        <v>8201</v>
      </c>
      <c r="E4840" s="28" t="s">
        <v>8202</v>
      </c>
      <c r="F4840" s="14" t="s">
        <v>376</v>
      </c>
      <c r="G4840" s="21">
        <v>0.25347222222222221</v>
      </c>
      <c r="H4840" s="14"/>
      <c r="I4840" s="14" t="s">
        <v>5285</v>
      </c>
      <c r="J4840" s="14">
        <v>1</v>
      </c>
      <c r="K4840" s="28" t="s">
        <v>5285</v>
      </c>
      <c r="L4840" s="14" t="s">
        <v>5285</v>
      </c>
    </row>
    <row r="4841" spans="3:12" x14ac:dyDescent="0.25">
      <c r="C4841" s="29">
        <v>43892</v>
      </c>
      <c r="D4841" s="25" t="s">
        <v>8203</v>
      </c>
      <c r="E4841" s="28" t="s">
        <v>8204</v>
      </c>
      <c r="F4841" s="14" t="s">
        <v>376</v>
      </c>
      <c r="G4841" s="21">
        <v>0.25694444444444448</v>
      </c>
      <c r="H4841" s="14"/>
      <c r="I4841" s="14" t="s">
        <v>5285</v>
      </c>
      <c r="J4841" s="14">
        <v>1</v>
      </c>
      <c r="K4841" s="28" t="s">
        <v>5285</v>
      </c>
      <c r="L4841" s="14" t="s">
        <v>5285</v>
      </c>
    </row>
    <row r="4842" spans="3:12" x14ac:dyDescent="0.25">
      <c r="C4842" s="29">
        <v>43892</v>
      </c>
      <c r="D4842" s="25" t="s">
        <v>8205</v>
      </c>
      <c r="E4842" s="28" t="s">
        <v>87</v>
      </c>
      <c r="F4842" s="14" t="s">
        <v>376</v>
      </c>
      <c r="G4842" s="21">
        <v>0.26041666666666669</v>
      </c>
      <c r="H4842" s="14"/>
      <c r="I4842" s="14" t="s">
        <v>5285</v>
      </c>
      <c r="J4842" s="14">
        <v>1</v>
      </c>
      <c r="K4842" s="28" t="s">
        <v>5285</v>
      </c>
      <c r="L4842" s="14" t="s">
        <v>5285</v>
      </c>
    </row>
    <row r="4843" spans="3:12" x14ac:dyDescent="0.25">
      <c r="C4843" s="29">
        <v>43892</v>
      </c>
      <c r="D4843" s="25" t="s">
        <v>8206</v>
      </c>
      <c r="E4843" s="28" t="s">
        <v>8207</v>
      </c>
      <c r="F4843" s="14" t="s">
        <v>376</v>
      </c>
      <c r="G4843" s="21">
        <v>0.27083333333333331</v>
      </c>
      <c r="H4843" s="14"/>
      <c r="I4843" s="14" t="s">
        <v>5285</v>
      </c>
      <c r="J4843" s="14">
        <v>1</v>
      </c>
      <c r="K4843" s="28" t="s">
        <v>5285</v>
      </c>
      <c r="L4843" s="14" t="s">
        <v>5285</v>
      </c>
    </row>
    <row r="4844" spans="3:12" x14ac:dyDescent="0.25">
      <c r="C4844" s="29">
        <v>43892</v>
      </c>
      <c r="D4844" s="25" t="s">
        <v>8208</v>
      </c>
      <c r="E4844" s="28" t="s">
        <v>8209</v>
      </c>
      <c r="F4844" s="14" t="s">
        <v>376</v>
      </c>
      <c r="G4844" s="21">
        <v>0.28888888888888892</v>
      </c>
      <c r="H4844" s="14"/>
      <c r="I4844" s="14" t="s">
        <v>5285</v>
      </c>
      <c r="J4844" s="14">
        <v>1</v>
      </c>
      <c r="K4844" s="28" t="s">
        <v>5285</v>
      </c>
      <c r="L4844" s="14" t="s">
        <v>5285</v>
      </c>
    </row>
    <row r="4845" spans="3:12" x14ac:dyDescent="0.25">
      <c r="C4845" s="29">
        <v>43892</v>
      </c>
      <c r="D4845" s="25" t="s">
        <v>8210</v>
      </c>
      <c r="E4845" s="28" t="s">
        <v>8211</v>
      </c>
      <c r="F4845" s="14" t="s">
        <v>376</v>
      </c>
      <c r="G4845" s="21">
        <v>0.29166666666666669</v>
      </c>
      <c r="H4845" s="14"/>
      <c r="I4845" s="14" t="s">
        <v>5285</v>
      </c>
      <c r="J4845" s="14">
        <v>1</v>
      </c>
      <c r="K4845" s="28" t="s">
        <v>5285</v>
      </c>
      <c r="L4845" s="14" t="s">
        <v>5285</v>
      </c>
    </row>
    <row r="4846" spans="3:12" x14ac:dyDescent="0.25">
      <c r="C4846" s="29">
        <v>43892</v>
      </c>
      <c r="D4846" s="25" t="s">
        <v>8212</v>
      </c>
      <c r="E4846" s="28" t="s">
        <v>8213</v>
      </c>
      <c r="F4846" s="14" t="s">
        <v>376</v>
      </c>
      <c r="G4846" s="21">
        <v>0.2986111111111111</v>
      </c>
      <c r="H4846" s="14"/>
      <c r="I4846" s="14" t="s">
        <v>5285</v>
      </c>
      <c r="J4846" s="14">
        <v>1</v>
      </c>
      <c r="K4846" s="28" t="s">
        <v>5285</v>
      </c>
      <c r="L4846" s="14" t="s">
        <v>5285</v>
      </c>
    </row>
    <row r="4847" spans="3:12" x14ac:dyDescent="0.25">
      <c r="C4847" s="29">
        <v>43892</v>
      </c>
      <c r="D4847" s="25" t="s">
        <v>8214</v>
      </c>
      <c r="E4847" s="28" t="s">
        <v>8215</v>
      </c>
      <c r="F4847" s="14" t="s">
        <v>376</v>
      </c>
      <c r="G4847" s="21">
        <v>0.29930555555555555</v>
      </c>
      <c r="H4847" s="14"/>
      <c r="I4847" s="14" t="s">
        <v>5285</v>
      </c>
      <c r="J4847" s="14">
        <v>1</v>
      </c>
      <c r="K4847" s="28" t="s">
        <v>5285</v>
      </c>
      <c r="L4847" s="14" t="s">
        <v>5285</v>
      </c>
    </row>
    <row r="4848" spans="3:12" x14ac:dyDescent="0.25">
      <c r="C4848" s="29">
        <v>43892</v>
      </c>
      <c r="D4848" s="25" t="s">
        <v>8216</v>
      </c>
      <c r="E4848" s="28" t="s">
        <v>4435</v>
      </c>
      <c r="F4848" s="14" t="s">
        <v>376</v>
      </c>
      <c r="G4848" s="21">
        <v>0.3</v>
      </c>
      <c r="H4848" s="14"/>
      <c r="I4848" s="14" t="s">
        <v>5285</v>
      </c>
      <c r="J4848" s="14">
        <v>1</v>
      </c>
      <c r="K4848" s="28" t="s">
        <v>5285</v>
      </c>
      <c r="L4848" s="14" t="s">
        <v>5285</v>
      </c>
    </row>
    <row r="4849" spans="3:12" x14ac:dyDescent="0.25">
      <c r="C4849" s="29">
        <v>43892</v>
      </c>
      <c r="D4849" s="25" t="s">
        <v>8217</v>
      </c>
      <c r="E4849" s="28" t="s">
        <v>8218</v>
      </c>
      <c r="F4849" s="14" t="s">
        <v>376</v>
      </c>
      <c r="G4849" s="21">
        <v>0.3</v>
      </c>
      <c r="H4849" s="14"/>
      <c r="I4849" s="14" t="s">
        <v>5285</v>
      </c>
      <c r="J4849" s="14">
        <v>1</v>
      </c>
      <c r="K4849" s="28" t="s">
        <v>5285</v>
      </c>
      <c r="L4849" s="14" t="s">
        <v>5285</v>
      </c>
    </row>
    <row r="4850" spans="3:12" x14ac:dyDescent="0.25">
      <c r="C4850" s="29">
        <v>43892</v>
      </c>
      <c r="D4850" s="25" t="s">
        <v>8219</v>
      </c>
      <c r="E4850" s="28" t="s">
        <v>8220</v>
      </c>
      <c r="F4850" s="14" t="s">
        <v>376</v>
      </c>
      <c r="G4850" s="21">
        <v>0.30138888888888887</v>
      </c>
      <c r="H4850" s="14"/>
      <c r="I4850" s="14" t="s">
        <v>5285</v>
      </c>
      <c r="J4850" s="14">
        <v>1</v>
      </c>
      <c r="K4850" s="28" t="s">
        <v>5285</v>
      </c>
      <c r="L4850" s="14" t="s">
        <v>5285</v>
      </c>
    </row>
    <row r="4851" spans="3:12" x14ac:dyDescent="0.25">
      <c r="C4851" s="29">
        <v>43892</v>
      </c>
      <c r="D4851" s="25" t="s">
        <v>1853</v>
      </c>
      <c r="E4851" s="28" t="s">
        <v>74</v>
      </c>
      <c r="F4851" s="14" t="s">
        <v>376</v>
      </c>
      <c r="G4851" s="21">
        <v>0.30208333333333331</v>
      </c>
      <c r="H4851" s="14"/>
      <c r="I4851" s="14" t="s">
        <v>5285</v>
      </c>
      <c r="J4851" s="14">
        <v>1</v>
      </c>
      <c r="K4851" s="28" t="s">
        <v>5285</v>
      </c>
      <c r="L4851" s="14" t="s">
        <v>5285</v>
      </c>
    </row>
    <row r="4852" spans="3:12" x14ac:dyDescent="0.25">
      <c r="C4852" s="29">
        <v>43892</v>
      </c>
      <c r="D4852" s="25" t="s">
        <v>8221</v>
      </c>
      <c r="E4852" s="28" t="s">
        <v>8222</v>
      </c>
      <c r="F4852" s="14" t="s">
        <v>376</v>
      </c>
      <c r="G4852" s="21">
        <v>0.30555555555555552</v>
      </c>
      <c r="H4852" s="14"/>
      <c r="I4852" s="14" t="s">
        <v>5285</v>
      </c>
      <c r="J4852" s="14">
        <v>1</v>
      </c>
      <c r="K4852" s="28" t="s">
        <v>5285</v>
      </c>
      <c r="L4852" s="14" t="s">
        <v>5285</v>
      </c>
    </row>
    <row r="4853" spans="3:12" x14ac:dyDescent="0.25">
      <c r="C4853" s="29">
        <v>43892</v>
      </c>
      <c r="D4853" s="25" t="s">
        <v>8223</v>
      </c>
      <c r="E4853" s="28" t="s">
        <v>8224</v>
      </c>
      <c r="F4853" s="14" t="s">
        <v>376</v>
      </c>
      <c r="G4853" s="21">
        <v>0.30694444444444441</v>
      </c>
      <c r="H4853" s="14"/>
      <c r="I4853" s="14" t="s">
        <v>5285</v>
      </c>
      <c r="J4853" s="14">
        <v>1</v>
      </c>
      <c r="K4853" s="28" t="s">
        <v>5285</v>
      </c>
      <c r="L4853" s="14" t="s">
        <v>5285</v>
      </c>
    </row>
    <row r="4854" spans="3:12" x14ac:dyDescent="0.25">
      <c r="C4854" s="29">
        <v>43892</v>
      </c>
      <c r="D4854" s="25" t="s">
        <v>8225</v>
      </c>
      <c r="E4854" s="28" t="s">
        <v>59</v>
      </c>
      <c r="F4854" s="14" t="s">
        <v>376</v>
      </c>
      <c r="G4854" s="21">
        <v>0.31875000000000003</v>
      </c>
      <c r="H4854" s="14"/>
      <c r="I4854" s="14" t="s">
        <v>5285</v>
      </c>
      <c r="J4854" s="14">
        <v>1</v>
      </c>
      <c r="K4854" s="28" t="s">
        <v>5285</v>
      </c>
      <c r="L4854" s="14" t="s">
        <v>5285</v>
      </c>
    </row>
    <row r="4855" spans="3:12" x14ac:dyDescent="0.25">
      <c r="C4855" s="29">
        <v>43892</v>
      </c>
      <c r="D4855" s="25" t="s">
        <v>8226</v>
      </c>
      <c r="E4855" s="28" t="s">
        <v>8227</v>
      </c>
      <c r="F4855" s="14" t="s">
        <v>8228</v>
      </c>
      <c r="G4855" s="21">
        <v>0.31944444444444448</v>
      </c>
      <c r="H4855" s="14"/>
      <c r="I4855" s="14" t="s">
        <v>5285</v>
      </c>
      <c r="J4855" s="14">
        <v>1</v>
      </c>
      <c r="K4855" s="28" t="s">
        <v>5285</v>
      </c>
      <c r="L4855" s="14" t="s">
        <v>5285</v>
      </c>
    </row>
    <row r="4856" spans="3:12" x14ac:dyDescent="0.25">
      <c r="C4856" s="29">
        <v>43892</v>
      </c>
      <c r="D4856" s="25" t="s">
        <v>8229</v>
      </c>
      <c r="E4856" s="28" t="s">
        <v>8230</v>
      </c>
      <c r="F4856" s="14" t="s">
        <v>376</v>
      </c>
      <c r="G4856" s="21">
        <v>0.32430555555555557</v>
      </c>
      <c r="H4856" s="14"/>
      <c r="I4856" s="14" t="s">
        <v>5285</v>
      </c>
      <c r="J4856" s="14">
        <v>1</v>
      </c>
      <c r="K4856" s="28" t="s">
        <v>5285</v>
      </c>
      <c r="L4856" s="14" t="s">
        <v>5285</v>
      </c>
    </row>
    <row r="4857" spans="3:12" x14ac:dyDescent="0.25">
      <c r="C4857" s="29">
        <v>43892</v>
      </c>
      <c r="D4857" s="25" t="s">
        <v>8231</v>
      </c>
      <c r="E4857" s="28" t="s">
        <v>8232</v>
      </c>
      <c r="F4857" s="14" t="s">
        <v>376</v>
      </c>
      <c r="G4857" s="21">
        <v>0.32777777777777778</v>
      </c>
      <c r="H4857" s="14"/>
      <c r="I4857" s="14" t="s">
        <v>5285</v>
      </c>
      <c r="J4857" s="14">
        <v>1</v>
      </c>
      <c r="K4857" s="28" t="s">
        <v>5285</v>
      </c>
      <c r="L4857" s="14" t="s">
        <v>5285</v>
      </c>
    </row>
    <row r="4858" spans="3:12" x14ac:dyDescent="0.25">
      <c r="C4858" s="29">
        <v>43892</v>
      </c>
      <c r="D4858" s="25" t="s">
        <v>8233</v>
      </c>
      <c r="E4858" s="28" t="s">
        <v>8234</v>
      </c>
      <c r="F4858" s="14" t="s">
        <v>1733</v>
      </c>
      <c r="G4858" s="21">
        <v>0.33263888888888887</v>
      </c>
      <c r="H4858" s="14"/>
      <c r="I4858" s="14" t="s">
        <v>5285</v>
      </c>
      <c r="J4858" s="14" t="s">
        <v>9029</v>
      </c>
      <c r="K4858" s="28" t="s">
        <v>5285</v>
      </c>
      <c r="L4858" s="14" t="s">
        <v>5285</v>
      </c>
    </row>
    <row r="4859" spans="3:12" x14ac:dyDescent="0.25">
      <c r="C4859" s="29">
        <v>43892</v>
      </c>
      <c r="D4859" s="25" t="s">
        <v>8235</v>
      </c>
      <c r="E4859" s="28" t="s">
        <v>8236</v>
      </c>
      <c r="F4859" s="14" t="s">
        <v>376</v>
      </c>
      <c r="G4859" s="21">
        <v>0.33333333333333331</v>
      </c>
      <c r="H4859" s="14"/>
      <c r="I4859" s="14" t="s">
        <v>5285</v>
      </c>
      <c r="J4859" s="14">
        <v>1</v>
      </c>
      <c r="K4859" s="28" t="s">
        <v>5285</v>
      </c>
      <c r="L4859" s="14" t="s">
        <v>5285</v>
      </c>
    </row>
    <row r="4860" spans="3:12" x14ac:dyDescent="0.25">
      <c r="C4860" s="29">
        <v>43892</v>
      </c>
      <c r="D4860" s="25" t="s">
        <v>5902</v>
      </c>
      <c r="E4860" s="28" t="s">
        <v>5903</v>
      </c>
      <c r="F4860" s="14" t="s">
        <v>5268</v>
      </c>
      <c r="G4860" s="21">
        <v>0.3354166666666667</v>
      </c>
      <c r="H4860" s="14"/>
      <c r="I4860" s="14" t="s">
        <v>5299</v>
      </c>
      <c r="J4860" s="14" t="s">
        <v>9029</v>
      </c>
      <c r="K4860" s="28" t="s">
        <v>5285</v>
      </c>
      <c r="L4860" s="14" t="s">
        <v>5285</v>
      </c>
    </row>
    <row r="4861" spans="3:12" x14ac:dyDescent="0.25">
      <c r="C4861" s="29">
        <v>43892</v>
      </c>
      <c r="D4861" s="25" t="s">
        <v>2191</v>
      </c>
      <c r="E4861" s="28" t="s">
        <v>2192</v>
      </c>
      <c r="F4861" s="14" t="s">
        <v>376</v>
      </c>
      <c r="G4861" s="21">
        <v>0.34097222222222223</v>
      </c>
      <c r="H4861" s="14"/>
      <c r="I4861" s="14" t="s">
        <v>5285</v>
      </c>
      <c r="J4861" s="14">
        <v>1</v>
      </c>
      <c r="K4861" s="28" t="s">
        <v>5285</v>
      </c>
      <c r="L4861" s="14" t="s">
        <v>5285</v>
      </c>
    </row>
    <row r="4862" spans="3:12" x14ac:dyDescent="0.25">
      <c r="C4862" s="29">
        <v>43892</v>
      </c>
      <c r="D4862" s="25" t="s">
        <v>8237</v>
      </c>
      <c r="E4862" s="28" t="s">
        <v>8238</v>
      </c>
      <c r="F4862" s="14" t="s">
        <v>388</v>
      </c>
      <c r="G4862" s="21">
        <v>0.3430555555555555</v>
      </c>
      <c r="H4862" s="14"/>
      <c r="I4862" s="14" t="s">
        <v>1733</v>
      </c>
      <c r="J4862" s="14">
        <v>1</v>
      </c>
      <c r="K4862" s="28" t="s">
        <v>5285</v>
      </c>
      <c r="L4862" s="14" t="s">
        <v>5285</v>
      </c>
    </row>
    <row r="4863" spans="3:12" x14ac:dyDescent="0.25">
      <c r="C4863" s="29">
        <v>43892</v>
      </c>
      <c r="D4863" s="25" t="s">
        <v>8239</v>
      </c>
      <c r="E4863" s="28" t="s">
        <v>8240</v>
      </c>
      <c r="F4863" s="14" t="s">
        <v>1408</v>
      </c>
      <c r="G4863" s="21">
        <v>0.34375</v>
      </c>
      <c r="H4863" s="14"/>
      <c r="I4863" s="14" t="s">
        <v>8241</v>
      </c>
      <c r="J4863" s="14">
        <v>1</v>
      </c>
      <c r="K4863" s="28" t="s">
        <v>475</v>
      </c>
      <c r="L4863" s="14" t="s">
        <v>5285</v>
      </c>
    </row>
    <row r="4864" spans="3:12" x14ac:dyDescent="0.25">
      <c r="C4864" s="29">
        <v>43892</v>
      </c>
      <c r="D4864" s="25" t="s">
        <v>8242</v>
      </c>
      <c r="E4864" s="28" t="s">
        <v>8243</v>
      </c>
      <c r="F4864" s="14" t="s">
        <v>8228</v>
      </c>
      <c r="G4864" s="21">
        <v>0.34513888888888888</v>
      </c>
      <c r="H4864" s="14"/>
      <c r="I4864" s="14" t="s">
        <v>5299</v>
      </c>
      <c r="J4864" s="14" t="s">
        <v>9029</v>
      </c>
      <c r="K4864" s="28" t="s">
        <v>5285</v>
      </c>
      <c r="L4864" s="14" t="s">
        <v>5285</v>
      </c>
    </row>
    <row r="4865" spans="3:12" x14ac:dyDescent="0.25">
      <c r="C4865" s="29">
        <v>43892</v>
      </c>
      <c r="D4865" s="25" t="s">
        <v>3750</v>
      </c>
      <c r="E4865" s="28" t="s">
        <v>3751</v>
      </c>
      <c r="F4865" s="14" t="s">
        <v>376</v>
      </c>
      <c r="G4865" s="21">
        <v>0.35069444444444442</v>
      </c>
      <c r="H4865" s="14"/>
      <c r="I4865" s="14" t="s">
        <v>5285</v>
      </c>
      <c r="J4865" s="14">
        <v>1</v>
      </c>
      <c r="K4865" s="28" t="s">
        <v>5285</v>
      </c>
      <c r="L4865" s="14" t="s">
        <v>5285</v>
      </c>
    </row>
    <row r="4866" spans="3:12" x14ac:dyDescent="0.25">
      <c r="C4866" s="29">
        <v>43892</v>
      </c>
      <c r="D4866" s="25" t="s">
        <v>7908</v>
      </c>
      <c r="E4866" s="28" t="s">
        <v>5747</v>
      </c>
      <c r="F4866" s="14" t="s">
        <v>3002</v>
      </c>
      <c r="G4866" s="21">
        <v>0.35972222222222222</v>
      </c>
      <c r="H4866" s="14"/>
      <c r="I4866" s="14" t="s">
        <v>5299</v>
      </c>
      <c r="J4866" s="14" t="s">
        <v>9029</v>
      </c>
      <c r="K4866" s="28" t="s">
        <v>5285</v>
      </c>
      <c r="L4866" s="14" t="s">
        <v>5285</v>
      </c>
    </row>
    <row r="4867" spans="3:12" x14ac:dyDescent="0.25">
      <c r="C4867" s="29">
        <v>43892</v>
      </c>
      <c r="D4867" s="25" t="s">
        <v>8244</v>
      </c>
      <c r="E4867" s="28" t="s">
        <v>7036</v>
      </c>
      <c r="F4867" s="14" t="s">
        <v>281</v>
      </c>
      <c r="G4867" s="21">
        <v>0.36388888888888887</v>
      </c>
      <c r="H4867" s="14"/>
      <c r="I4867" s="14" t="s">
        <v>8245</v>
      </c>
      <c r="J4867" s="14">
        <v>1</v>
      </c>
      <c r="K4867" s="28"/>
      <c r="L4867" s="14" t="s">
        <v>9392</v>
      </c>
    </row>
    <row r="4868" spans="3:12" ht="30" x14ac:dyDescent="0.25">
      <c r="C4868" s="29">
        <v>43892</v>
      </c>
      <c r="D4868" s="25" t="s">
        <v>8246</v>
      </c>
      <c r="E4868" s="28" t="s">
        <v>8247</v>
      </c>
      <c r="F4868" s="14" t="s">
        <v>2708</v>
      </c>
      <c r="G4868" s="21">
        <v>0.3666666666666667</v>
      </c>
      <c r="H4868" s="14"/>
      <c r="I4868" s="14" t="s">
        <v>5285</v>
      </c>
      <c r="J4868" s="14">
        <v>1</v>
      </c>
      <c r="K4868" s="28" t="s">
        <v>5285</v>
      </c>
      <c r="L4868" s="14" t="s">
        <v>5285</v>
      </c>
    </row>
    <row r="4869" spans="3:12" x14ac:dyDescent="0.25">
      <c r="C4869" s="29">
        <v>43892</v>
      </c>
      <c r="D4869" s="25" t="s">
        <v>8248</v>
      </c>
      <c r="E4869" s="28" t="s">
        <v>8249</v>
      </c>
      <c r="F4869" s="14" t="s">
        <v>1353</v>
      </c>
      <c r="G4869" s="21">
        <v>0.37152777777777773</v>
      </c>
      <c r="H4869" s="14"/>
      <c r="I4869" s="14" t="s">
        <v>5299</v>
      </c>
      <c r="J4869" s="14" t="s">
        <v>9029</v>
      </c>
      <c r="K4869" s="28" t="s">
        <v>5285</v>
      </c>
      <c r="L4869" s="14" t="s">
        <v>5285</v>
      </c>
    </row>
    <row r="4870" spans="3:12" x14ac:dyDescent="0.25">
      <c r="C4870" s="29">
        <v>43892</v>
      </c>
      <c r="D4870" s="25" t="s">
        <v>5679</v>
      </c>
      <c r="E4870" s="28" t="s">
        <v>8250</v>
      </c>
      <c r="F4870" s="14" t="s">
        <v>376</v>
      </c>
      <c r="G4870" s="21">
        <v>0.37361111111111112</v>
      </c>
      <c r="H4870" s="14"/>
      <c r="I4870" s="14" t="s">
        <v>5285</v>
      </c>
      <c r="J4870" s="14" t="s">
        <v>9029</v>
      </c>
      <c r="K4870" s="28" t="s">
        <v>5285</v>
      </c>
      <c r="L4870" s="14" t="s">
        <v>5285</v>
      </c>
    </row>
    <row r="4871" spans="3:12" x14ac:dyDescent="0.25">
      <c r="C4871" s="29">
        <v>43892</v>
      </c>
      <c r="D4871" s="25" t="s">
        <v>2468</v>
      </c>
      <c r="E4871" s="28" t="s">
        <v>5973</v>
      </c>
      <c r="F4871" s="14" t="s">
        <v>451</v>
      </c>
      <c r="G4871" s="21">
        <v>0.37638888888888888</v>
      </c>
      <c r="H4871" s="14"/>
      <c r="I4871" s="14" t="s">
        <v>2682</v>
      </c>
      <c r="J4871" s="14">
        <v>1</v>
      </c>
      <c r="K4871" s="28" t="s">
        <v>5285</v>
      </c>
      <c r="L4871" s="14" t="s">
        <v>5285</v>
      </c>
    </row>
    <row r="4872" spans="3:12" x14ac:dyDescent="0.25">
      <c r="C4872" s="29">
        <v>43892</v>
      </c>
      <c r="D4872" s="25" t="s">
        <v>8251</v>
      </c>
      <c r="E4872" s="28" t="s">
        <v>8252</v>
      </c>
      <c r="F4872" s="14" t="s">
        <v>376</v>
      </c>
      <c r="G4872" s="21">
        <v>0.37708333333333338</v>
      </c>
      <c r="H4872" s="14"/>
      <c r="I4872" s="14" t="s">
        <v>8253</v>
      </c>
      <c r="J4872" s="14">
        <v>1</v>
      </c>
      <c r="K4872" s="28" t="s">
        <v>9393</v>
      </c>
      <c r="L4872" s="14" t="s">
        <v>5285</v>
      </c>
    </row>
    <row r="4873" spans="3:12" x14ac:dyDescent="0.25">
      <c r="C4873" s="29">
        <v>43892</v>
      </c>
      <c r="D4873" s="25" t="s">
        <v>8254</v>
      </c>
      <c r="E4873" s="28" t="s">
        <v>8255</v>
      </c>
      <c r="F4873" s="14" t="s">
        <v>395</v>
      </c>
      <c r="G4873" s="21">
        <v>0.3840277777777778</v>
      </c>
      <c r="H4873" s="14"/>
      <c r="I4873" s="14" t="s">
        <v>5285</v>
      </c>
      <c r="J4873" s="14">
        <v>1</v>
      </c>
      <c r="K4873" s="28" t="s">
        <v>5285</v>
      </c>
      <c r="L4873" s="14" t="s">
        <v>5285</v>
      </c>
    </row>
    <row r="4874" spans="3:12" x14ac:dyDescent="0.25">
      <c r="C4874" s="29">
        <v>43893</v>
      </c>
      <c r="D4874" s="25" t="s">
        <v>878</v>
      </c>
      <c r="E4874" s="28" t="s">
        <v>157</v>
      </c>
      <c r="F4874" s="14" t="s">
        <v>376</v>
      </c>
      <c r="G4874" s="21">
        <v>0.25</v>
      </c>
      <c r="H4874" s="14"/>
      <c r="I4874" s="14" t="s">
        <v>5285</v>
      </c>
      <c r="J4874" s="14">
        <v>1</v>
      </c>
      <c r="K4874" s="28" t="s">
        <v>5285</v>
      </c>
      <c r="L4874" s="14" t="s">
        <v>5285</v>
      </c>
    </row>
    <row r="4875" spans="3:12" x14ac:dyDescent="0.25">
      <c r="C4875" s="29">
        <v>43893</v>
      </c>
      <c r="D4875" s="25" t="s">
        <v>8256</v>
      </c>
      <c r="E4875" s="28" t="s">
        <v>8257</v>
      </c>
      <c r="F4875" s="14" t="s">
        <v>376</v>
      </c>
      <c r="G4875" s="21">
        <v>0.25347222222222221</v>
      </c>
      <c r="H4875" s="14"/>
      <c r="I4875" s="14" t="s">
        <v>5285</v>
      </c>
      <c r="J4875" s="14">
        <v>1</v>
      </c>
      <c r="K4875" s="28" t="s">
        <v>5285</v>
      </c>
      <c r="L4875" s="14" t="s">
        <v>5285</v>
      </c>
    </row>
    <row r="4876" spans="3:12" x14ac:dyDescent="0.25">
      <c r="C4876" s="29">
        <v>43893</v>
      </c>
      <c r="D4876" s="25" t="s">
        <v>8258</v>
      </c>
      <c r="E4876" s="28" t="s">
        <v>8259</v>
      </c>
      <c r="F4876" s="14" t="s">
        <v>376</v>
      </c>
      <c r="G4876" s="21">
        <v>0.25555555555555559</v>
      </c>
      <c r="H4876" s="14"/>
      <c r="I4876" s="14" t="s">
        <v>5285</v>
      </c>
      <c r="J4876" s="14">
        <v>1</v>
      </c>
      <c r="K4876" s="28" t="s">
        <v>5285</v>
      </c>
      <c r="L4876" s="14" t="s">
        <v>5285</v>
      </c>
    </row>
    <row r="4877" spans="3:12" x14ac:dyDescent="0.25">
      <c r="C4877" s="29">
        <v>43893</v>
      </c>
      <c r="D4877" s="25" t="s">
        <v>8260</v>
      </c>
      <c r="E4877" s="28" t="s">
        <v>8261</v>
      </c>
      <c r="F4877" s="14" t="s">
        <v>376</v>
      </c>
      <c r="G4877" s="21">
        <v>0.25694444444444448</v>
      </c>
      <c r="H4877" s="14"/>
      <c r="I4877" s="14" t="s">
        <v>5285</v>
      </c>
      <c r="J4877" s="14">
        <v>1</v>
      </c>
      <c r="K4877" s="28" t="s">
        <v>5285</v>
      </c>
      <c r="L4877" s="14" t="s">
        <v>5285</v>
      </c>
    </row>
    <row r="4878" spans="3:12" x14ac:dyDescent="0.25">
      <c r="C4878" s="29">
        <v>43893</v>
      </c>
      <c r="D4878" s="25" t="s">
        <v>8201</v>
      </c>
      <c r="E4878" s="28" t="s">
        <v>8202</v>
      </c>
      <c r="F4878" s="14" t="s">
        <v>376</v>
      </c>
      <c r="G4878" s="21">
        <v>0.2638888888888889</v>
      </c>
      <c r="H4878" s="14"/>
      <c r="I4878" s="14" t="s">
        <v>5285</v>
      </c>
      <c r="J4878" s="14">
        <v>1</v>
      </c>
      <c r="K4878" s="28" t="s">
        <v>5285</v>
      </c>
      <c r="L4878" s="14" t="s">
        <v>5285</v>
      </c>
    </row>
    <row r="4879" spans="3:12" x14ac:dyDescent="0.25">
      <c r="C4879" s="29">
        <v>43893</v>
      </c>
      <c r="D4879" s="25" t="s">
        <v>8262</v>
      </c>
      <c r="E4879" s="28" t="s">
        <v>8263</v>
      </c>
      <c r="F4879" s="14" t="s">
        <v>376</v>
      </c>
      <c r="G4879" s="21">
        <v>0.27430555555555552</v>
      </c>
      <c r="H4879" s="14"/>
      <c r="I4879" s="14" t="s">
        <v>5285</v>
      </c>
      <c r="J4879" s="14">
        <v>1</v>
      </c>
      <c r="K4879" s="28" t="s">
        <v>5285</v>
      </c>
      <c r="L4879" s="14" t="s">
        <v>5285</v>
      </c>
    </row>
    <row r="4880" spans="3:12" x14ac:dyDescent="0.25">
      <c r="C4880" s="29">
        <v>43893</v>
      </c>
      <c r="D4880" s="25" t="s">
        <v>8264</v>
      </c>
      <c r="E4880" s="28" t="s">
        <v>8265</v>
      </c>
      <c r="F4880" s="14" t="s">
        <v>376</v>
      </c>
      <c r="G4880" s="21">
        <v>0.28333333333333333</v>
      </c>
      <c r="H4880" s="14"/>
      <c r="I4880" s="14" t="s">
        <v>5285</v>
      </c>
      <c r="J4880" s="14">
        <v>1</v>
      </c>
      <c r="K4880" s="28" t="s">
        <v>5285</v>
      </c>
      <c r="L4880" s="14" t="s">
        <v>5285</v>
      </c>
    </row>
    <row r="4881" spans="3:12" x14ac:dyDescent="0.25">
      <c r="C4881" s="29">
        <v>43893</v>
      </c>
      <c r="D4881" s="25" t="s">
        <v>8266</v>
      </c>
      <c r="E4881" s="28" t="s">
        <v>8267</v>
      </c>
      <c r="F4881" s="14" t="s">
        <v>376</v>
      </c>
      <c r="G4881" s="21">
        <v>0.28819444444444448</v>
      </c>
      <c r="H4881" s="14"/>
      <c r="I4881" s="14" t="s">
        <v>5285</v>
      </c>
      <c r="J4881" s="14">
        <v>1</v>
      </c>
      <c r="K4881" s="28" t="s">
        <v>5285</v>
      </c>
      <c r="L4881" s="14" t="s">
        <v>5285</v>
      </c>
    </row>
    <row r="4882" spans="3:12" x14ac:dyDescent="0.25">
      <c r="C4882" s="29">
        <v>43893</v>
      </c>
      <c r="D4882" s="25" t="s">
        <v>8268</v>
      </c>
      <c r="E4882" s="28" t="s">
        <v>8269</v>
      </c>
      <c r="F4882" s="14" t="s">
        <v>376</v>
      </c>
      <c r="G4882" s="21">
        <v>0.29166666666666669</v>
      </c>
      <c r="H4882" s="14"/>
      <c r="I4882" s="14" t="s">
        <v>5285</v>
      </c>
      <c r="J4882" s="14">
        <v>1</v>
      </c>
      <c r="K4882" s="28" t="s">
        <v>5285</v>
      </c>
      <c r="L4882" s="14" t="s">
        <v>5285</v>
      </c>
    </row>
    <row r="4883" spans="3:12" x14ac:dyDescent="0.25">
      <c r="C4883" s="29">
        <v>43893</v>
      </c>
      <c r="D4883" s="25" t="s">
        <v>8270</v>
      </c>
      <c r="E4883" s="28" t="s">
        <v>8271</v>
      </c>
      <c r="F4883" s="14" t="s">
        <v>1326</v>
      </c>
      <c r="G4883" s="21">
        <v>0.30833333333333335</v>
      </c>
      <c r="H4883" s="14"/>
      <c r="I4883" s="14" t="s">
        <v>5285</v>
      </c>
      <c r="J4883" s="14">
        <v>1</v>
      </c>
      <c r="K4883" s="28" t="s">
        <v>5285</v>
      </c>
      <c r="L4883" s="14" t="s">
        <v>5285</v>
      </c>
    </row>
    <row r="4884" spans="3:12" x14ac:dyDescent="0.25">
      <c r="C4884" s="29">
        <v>43893</v>
      </c>
      <c r="D4884" s="25" t="s">
        <v>8272</v>
      </c>
      <c r="E4884" s="28" t="s">
        <v>8273</v>
      </c>
      <c r="F4884" s="14" t="s">
        <v>278</v>
      </c>
      <c r="G4884" s="21">
        <v>0.3125</v>
      </c>
      <c r="H4884" s="14"/>
      <c r="I4884" s="14" t="s">
        <v>8274</v>
      </c>
      <c r="J4884" s="14">
        <v>1</v>
      </c>
      <c r="K4884" s="28" t="s">
        <v>5285</v>
      </c>
      <c r="L4884" s="14" t="s">
        <v>5285</v>
      </c>
    </row>
    <row r="4885" spans="3:12" x14ac:dyDescent="0.25">
      <c r="C4885" s="29">
        <v>43893</v>
      </c>
      <c r="D4885" s="25" t="s">
        <v>3812</v>
      </c>
      <c r="E4885" s="28" t="s">
        <v>3813</v>
      </c>
      <c r="F4885" s="14" t="s">
        <v>376</v>
      </c>
      <c r="G4885" s="21">
        <v>0.31736111111111115</v>
      </c>
      <c r="H4885" s="14"/>
      <c r="I4885" s="14" t="s">
        <v>5285</v>
      </c>
      <c r="J4885" s="14">
        <v>1</v>
      </c>
      <c r="K4885" s="28" t="s">
        <v>5285</v>
      </c>
      <c r="L4885" s="14" t="s">
        <v>5285</v>
      </c>
    </row>
    <row r="4886" spans="3:12" x14ac:dyDescent="0.25">
      <c r="C4886" s="29">
        <v>43893</v>
      </c>
      <c r="D4886" s="25" t="s">
        <v>8275</v>
      </c>
      <c r="E4886" s="28" t="s">
        <v>8276</v>
      </c>
      <c r="F4886" s="14" t="s">
        <v>8277</v>
      </c>
      <c r="G4886" s="21">
        <v>0.33680555555555558</v>
      </c>
      <c r="H4886" s="14"/>
      <c r="I4886" s="14" t="s">
        <v>5285</v>
      </c>
      <c r="J4886" s="14" t="s">
        <v>9029</v>
      </c>
      <c r="K4886" s="28" t="s">
        <v>5285</v>
      </c>
      <c r="L4886" s="14" t="s">
        <v>5285</v>
      </c>
    </row>
    <row r="4887" spans="3:12" x14ac:dyDescent="0.25">
      <c r="C4887" s="29">
        <v>43893</v>
      </c>
      <c r="D4887" s="25" t="s">
        <v>8278</v>
      </c>
      <c r="E4887" s="28" t="s">
        <v>8279</v>
      </c>
      <c r="F4887" s="14" t="s">
        <v>1067</v>
      </c>
      <c r="G4887" s="21">
        <v>0.40347222222222223</v>
      </c>
      <c r="H4887" s="14"/>
      <c r="I4887" s="14" t="s">
        <v>8016</v>
      </c>
      <c r="J4887" s="14">
        <v>1</v>
      </c>
      <c r="K4887" s="28" t="s">
        <v>5285</v>
      </c>
      <c r="L4887" s="14" t="s">
        <v>5285</v>
      </c>
    </row>
    <row r="4888" spans="3:12" x14ac:dyDescent="0.25">
      <c r="C4888" s="29">
        <v>43893</v>
      </c>
      <c r="D4888" s="25" t="s">
        <v>8280</v>
      </c>
      <c r="E4888" s="28" t="s">
        <v>8281</v>
      </c>
      <c r="F4888" s="14" t="s">
        <v>1067</v>
      </c>
      <c r="G4888" s="21">
        <v>0.40347222222222223</v>
      </c>
      <c r="H4888" s="14"/>
      <c r="I4888" s="14" t="s">
        <v>8016</v>
      </c>
      <c r="J4888" s="14">
        <v>1</v>
      </c>
      <c r="K4888" s="28" t="s">
        <v>5285</v>
      </c>
      <c r="L4888" s="14" t="s">
        <v>5285</v>
      </c>
    </row>
    <row r="4889" spans="3:12" x14ac:dyDescent="0.25">
      <c r="C4889" s="29">
        <v>43893</v>
      </c>
      <c r="D4889" s="25" t="s">
        <v>6446</v>
      </c>
      <c r="E4889" s="28" t="s">
        <v>4980</v>
      </c>
      <c r="F4889" s="14" t="s">
        <v>376</v>
      </c>
      <c r="G4889" s="21">
        <v>0.40486111111111112</v>
      </c>
      <c r="H4889" s="14"/>
      <c r="I4889" s="14" t="s">
        <v>5285</v>
      </c>
      <c r="J4889" s="14">
        <v>1</v>
      </c>
      <c r="K4889" s="28" t="s">
        <v>5285</v>
      </c>
      <c r="L4889" s="14" t="s">
        <v>5285</v>
      </c>
    </row>
    <row r="4890" spans="3:12" x14ac:dyDescent="0.25">
      <c r="C4890" s="29">
        <v>43893</v>
      </c>
      <c r="D4890" s="25" t="s">
        <v>7722</v>
      </c>
      <c r="E4890" s="28" t="s">
        <v>8070</v>
      </c>
      <c r="F4890" s="14" t="s">
        <v>286</v>
      </c>
      <c r="G4890" s="21">
        <v>0.4145833333333333</v>
      </c>
      <c r="H4890" s="14"/>
      <c r="I4890" s="14" t="s">
        <v>8282</v>
      </c>
      <c r="J4890" s="14">
        <v>1</v>
      </c>
      <c r="K4890" s="28" t="s">
        <v>5285</v>
      </c>
      <c r="L4890" s="14" t="s">
        <v>5285</v>
      </c>
    </row>
    <row r="4891" spans="3:12" x14ac:dyDescent="0.25">
      <c r="C4891" s="29">
        <v>43893</v>
      </c>
      <c r="D4891" s="25" t="s">
        <v>8283</v>
      </c>
      <c r="E4891" s="28" t="s">
        <v>8284</v>
      </c>
      <c r="F4891" s="14" t="s">
        <v>8285</v>
      </c>
      <c r="G4891" s="21">
        <v>0.44166666666666665</v>
      </c>
      <c r="H4891" s="14"/>
      <c r="I4891" s="14" t="s">
        <v>8286</v>
      </c>
      <c r="J4891" s="14">
        <v>1</v>
      </c>
      <c r="K4891" s="28"/>
      <c r="L4891" s="14" t="s">
        <v>9394</v>
      </c>
    </row>
    <row r="4892" spans="3:12" x14ac:dyDescent="0.25">
      <c r="C4892" s="29">
        <v>43893</v>
      </c>
      <c r="D4892" s="25" t="s">
        <v>8287</v>
      </c>
      <c r="E4892" s="28" t="s">
        <v>8288</v>
      </c>
      <c r="F4892" s="14" t="s">
        <v>8289</v>
      </c>
      <c r="G4892" s="21">
        <v>0.45833333333333331</v>
      </c>
      <c r="H4892" s="14"/>
      <c r="I4892" s="14" t="s">
        <v>5285</v>
      </c>
      <c r="J4892" s="14">
        <v>1</v>
      </c>
      <c r="K4892" s="28" t="s">
        <v>5285</v>
      </c>
      <c r="L4892" s="14" t="s">
        <v>5285</v>
      </c>
    </row>
    <row r="4893" spans="3:12" x14ac:dyDescent="0.25">
      <c r="C4893" s="29">
        <v>43893</v>
      </c>
      <c r="D4893" s="25" t="s">
        <v>8290</v>
      </c>
      <c r="E4893" s="28" t="s">
        <v>10</v>
      </c>
      <c r="F4893" s="14" t="s">
        <v>8291</v>
      </c>
      <c r="G4893" s="21">
        <v>0.50902777777777775</v>
      </c>
      <c r="H4893" s="14"/>
      <c r="I4893" s="14" t="s">
        <v>5285</v>
      </c>
      <c r="J4893" s="14">
        <v>1</v>
      </c>
      <c r="K4893" s="28" t="s">
        <v>5285</v>
      </c>
      <c r="L4893" s="14" t="s">
        <v>5285</v>
      </c>
    </row>
    <row r="4894" spans="3:12" x14ac:dyDescent="0.25">
      <c r="C4894" s="29">
        <v>43893</v>
      </c>
      <c r="D4894" s="25" t="s">
        <v>8292</v>
      </c>
      <c r="E4894" s="28" t="s">
        <v>8293</v>
      </c>
      <c r="F4894" s="14" t="s">
        <v>376</v>
      </c>
      <c r="G4894" s="21">
        <v>0.50902777777777775</v>
      </c>
      <c r="H4894" s="14"/>
      <c r="I4894" s="14" t="s">
        <v>5285</v>
      </c>
      <c r="J4894" s="14">
        <v>1</v>
      </c>
      <c r="K4894" s="28" t="s">
        <v>5285</v>
      </c>
      <c r="L4894" s="14" t="s">
        <v>5285</v>
      </c>
    </row>
    <row r="4895" spans="3:12" x14ac:dyDescent="0.25">
      <c r="C4895" s="29">
        <v>43894</v>
      </c>
      <c r="D4895" s="25" t="s">
        <v>8294</v>
      </c>
      <c r="E4895" s="28" t="s">
        <v>8295</v>
      </c>
      <c r="F4895" s="14" t="s">
        <v>376</v>
      </c>
      <c r="G4895" s="21">
        <v>0.25</v>
      </c>
      <c r="H4895" s="14"/>
      <c r="I4895" s="14" t="s">
        <v>5285</v>
      </c>
      <c r="J4895" s="14">
        <v>1</v>
      </c>
      <c r="K4895" s="28" t="s">
        <v>5285</v>
      </c>
      <c r="L4895" s="14" t="s">
        <v>5285</v>
      </c>
    </row>
    <row r="4896" spans="3:12" x14ac:dyDescent="0.25">
      <c r="C4896" s="29">
        <v>43894</v>
      </c>
      <c r="D4896" s="25" t="s">
        <v>8296</v>
      </c>
      <c r="E4896" s="28" t="s">
        <v>3250</v>
      </c>
      <c r="F4896" s="14" t="s">
        <v>376</v>
      </c>
      <c r="G4896" s="21">
        <v>0.26250000000000001</v>
      </c>
      <c r="H4896" s="14"/>
      <c r="I4896" s="14" t="s">
        <v>5285</v>
      </c>
      <c r="J4896" s="14">
        <v>1</v>
      </c>
      <c r="K4896" s="28" t="s">
        <v>5285</v>
      </c>
      <c r="L4896" s="14" t="s">
        <v>5285</v>
      </c>
    </row>
    <row r="4897" spans="3:12" x14ac:dyDescent="0.25">
      <c r="C4897" s="29">
        <v>43894</v>
      </c>
      <c r="D4897" s="25" t="s">
        <v>3247</v>
      </c>
      <c r="E4897" s="28" t="s">
        <v>3248</v>
      </c>
      <c r="F4897" s="14" t="s">
        <v>376</v>
      </c>
      <c r="G4897" s="21">
        <v>0.2638888888888889</v>
      </c>
      <c r="H4897" s="14"/>
      <c r="I4897" s="14" t="s">
        <v>5285</v>
      </c>
      <c r="J4897" s="14">
        <v>1</v>
      </c>
      <c r="K4897" s="28" t="s">
        <v>5285</v>
      </c>
      <c r="L4897" s="14" t="s">
        <v>5285</v>
      </c>
    </row>
    <row r="4898" spans="3:12" x14ac:dyDescent="0.25">
      <c r="C4898" s="29">
        <v>43894</v>
      </c>
      <c r="D4898" s="25" t="s">
        <v>8297</v>
      </c>
      <c r="E4898" s="28" t="s">
        <v>8298</v>
      </c>
      <c r="F4898" s="14" t="s">
        <v>376</v>
      </c>
      <c r="G4898" s="21">
        <v>0.2673611111111111</v>
      </c>
      <c r="H4898" s="14"/>
      <c r="I4898" s="14" t="s">
        <v>5285</v>
      </c>
      <c r="J4898" s="14">
        <v>1</v>
      </c>
      <c r="K4898" s="28" t="s">
        <v>5285</v>
      </c>
      <c r="L4898" s="14" t="s">
        <v>5285</v>
      </c>
    </row>
    <row r="4899" spans="3:12" x14ac:dyDescent="0.25">
      <c r="C4899" s="29">
        <v>43894</v>
      </c>
      <c r="D4899" s="25" t="s">
        <v>8299</v>
      </c>
      <c r="E4899" s="28" t="s">
        <v>8300</v>
      </c>
      <c r="F4899" s="14" t="s">
        <v>376</v>
      </c>
      <c r="G4899" s="21">
        <v>0.27499999999999997</v>
      </c>
      <c r="H4899" s="14"/>
      <c r="I4899" s="14" t="s">
        <v>5285</v>
      </c>
      <c r="J4899" s="14">
        <v>1</v>
      </c>
      <c r="K4899" s="28" t="s">
        <v>5285</v>
      </c>
      <c r="L4899" s="14" t="s">
        <v>5285</v>
      </c>
    </row>
    <row r="4900" spans="3:12" x14ac:dyDescent="0.25">
      <c r="C4900" s="29">
        <v>43894</v>
      </c>
      <c r="D4900" s="25" t="s">
        <v>8301</v>
      </c>
      <c r="E4900" s="28" t="s">
        <v>8302</v>
      </c>
      <c r="F4900" s="14" t="s">
        <v>8303</v>
      </c>
      <c r="G4900" s="21">
        <v>0.28125</v>
      </c>
      <c r="H4900" s="14"/>
      <c r="I4900" s="14" t="s">
        <v>5285</v>
      </c>
      <c r="J4900" s="14" t="s">
        <v>9029</v>
      </c>
      <c r="K4900" s="28" t="s">
        <v>5285</v>
      </c>
      <c r="L4900" s="14" t="s">
        <v>5285</v>
      </c>
    </row>
    <row r="4901" spans="3:12" x14ac:dyDescent="0.25">
      <c r="C4901" s="29">
        <v>43894</v>
      </c>
      <c r="D4901" s="25" t="s">
        <v>8244</v>
      </c>
      <c r="E4901" s="28" t="s">
        <v>7036</v>
      </c>
      <c r="F4901" s="14" t="s">
        <v>281</v>
      </c>
      <c r="G4901" s="21">
        <v>0.34861111111111115</v>
      </c>
      <c r="H4901" s="14"/>
      <c r="I4901" s="14" t="s">
        <v>8304</v>
      </c>
      <c r="J4901" s="14">
        <v>1</v>
      </c>
      <c r="K4901" s="28" t="s">
        <v>5285</v>
      </c>
      <c r="L4901" s="14" t="s">
        <v>9392</v>
      </c>
    </row>
    <row r="4902" spans="3:12" ht="30" x14ac:dyDescent="0.25">
      <c r="C4902" s="29">
        <v>43894</v>
      </c>
      <c r="D4902" s="25" t="s">
        <v>8305</v>
      </c>
      <c r="E4902" s="28" t="s">
        <v>3242</v>
      </c>
      <c r="F4902" s="14" t="s">
        <v>8306</v>
      </c>
      <c r="G4902" s="21">
        <v>0.34930555555555554</v>
      </c>
      <c r="H4902" s="14"/>
      <c r="I4902" s="14" t="s">
        <v>480</v>
      </c>
      <c r="J4902" s="14" t="s">
        <v>9029</v>
      </c>
      <c r="K4902" s="28" t="s">
        <v>5285</v>
      </c>
      <c r="L4902" s="14" t="s">
        <v>5285</v>
      </c>
    </row>
    <row r="4903" spans="3:12" ht="30" x14ac:dyDescent="0.25">
      <c r="C4903" s="29">
        <v>43894</v>
      </c>
      <c r="D4903" s="25" t="s">
        <v>3245</v>
      </c>
      <c r="E4903" s="28" t="s">
        <v>3246</v>
      </c>
      <c r="F4903" s="14" t="s">
        <v>8306</v>
      </c>
      <c r="G4903" s="21">
        <v>0.34930555555555554</v>
      </c>
      <c r="H4903" s="14"/>
      <c r="I4903" s="14" t="s">
        <v>480</v>
      </c>
      <c r="J4903" s="14" t="s">
        <v>9029</v>
      </c>
      <c r="K4903" s="28" t="s">
        <v>5285</v>
      </c>
      <c r="L4903" s="14" t="s">
        <v>5285</v>
      </c>
    </row>
    <row r="4904" spans="3:12" x14ac:dyDescent="0.25">
      <c r="C4904" s="29">
        <v>43894</v>
      </c>
      <c r="D4904" s="25" t="s">
        <v>8307</v>
      </c>
      <c r="E4904" s="28" t="s">
        <v>8308</v>
      </c>
      <c r="F4904" s="14" t="s">
        <v>376</v>
      </c>
      <c r="G4904" s="21">
        <v>0.34930555555555554</v>
      </c>
      <c r="H4904" s="14"/>
      <c r="I4904" s="14" t="s">
        <v>5285</v>
      </c>
      <c r="J4904" s="14">
        <v>1</v>
      </c>
      <c r="K4904" s="28" t="s">
        <v>5285</v>
      </c>
      <c r="L4904" s="14" t="s">
        <v>5285</v>
      </c>
    </row>
    <row r="4905" spans="3:12" x14ac:dyDescent="0.25">
      <c r="C4905" s="29">
        <v>43894</v>
      </c>
      <c r="D4905" s="25" t="s">
        <v>8309</v>
      </c>
      <c r="E4905" s="28" t="s">
        <v>8310</v>
      </c>
      <c r="F4905" s="14" t="s">
        <v>376</v>
      </c>
      <c r="G4905" s="21">
        <v>0.35000000000000003</v>
      </c>
      <c r="H4905" s="14"/>
      <c r="I4905" s="14" t="s">
        <v>5285</v>
      </c>
      <c r="J4905" s="14">
        <v>1</v>
      </c>
      <c r="K4905" s="28" t="s">
        <v>5285</v>
      </c>
      <c r="L4905" s="14" t="s">
        <v>5285</v>
      </c>
    </row>
    <row r="4906" spans="3:12" x14ac:dyDescent="0.25">
      <c r="C4906" s="29">
        <v>43894</v>
      </c>
      <c r="D4906" s="25" t="s">
        <v>1229</v>
      </c>
      <c r="E4906" s="28" t="s">
        <v>1230</v>
      </c>
      <c r="F4906" s="14" t="s">
        <v>376</v>
      </c>
      <c r="G4906" s="21">
        <v>0.35625000000000001</v>
      </c>
      <c r="H4906" s="14"/>
      <c r="I4906" s="14" t="s">
        <v>8311</v>
      </c>
      <c r="J4906" s="14">
        <v>1</v>
      </c>
      <c r="K4906" s="28" t="s">
        <v>5804</v>
      </c>
      <c r="L4906" s="14"/>
    </row>
    <row r="4907" spans="3:12" ht="30" x14ac:dyDescent="0.25">
      <c r="C4907" s="29">
        <v>43894</v>
      </c>
      <c r="D4907" s="25" t="s">
        <v>8312</v>
      </c>
      <c r="E4907" s="28" t="s">
        <v>8313</v>
      </c>
      <c r="F4907" s="14" t="s">
        <v>2708</v>
      </c>
      <c r="G4907" s="21">
        <v>0.38194444444444442</v>
      </c>
      <c r="H4907" s="14"/>
      <c r="I4907" s="14" t="s">
        <v>8314</v>
      </c>
      <c r="J4907" s="14">
        <v>1</v>
      </c>
      <c r="K4907" s="28" t="s">
        <v>5285</v>
      </c>
      <c r="L4907" s="14" t="s">
        <v>5285</v>
      </c>
    </row>
    <row r="4908" spans="3:12" ht="30" x14ac:dyDescent="0.25">
      <c r="C4908" s="29">
        <v>43894</v>
      </c>
      <c r="D4908" s="25" t="s">
        <v>8315</v>
      </c>
      <c r="E4908" s="28" t="s">
        <v>8316</v>
      </c>
      <c r="F4908" s="14" t="s">
        <v>2708</v>
      </c>
      <c r="G4908" s="21">
        <v>0.38194444444444442</v>
      </c>
      <c r="H4908" s="14"/>
      <c r="I4908" s="14" t="s">
        <v>8317</v>
      </c>
      <c r="J4908" s="14">
        <v>1</v>
      </c>
      <c r="K4908" s="28" t="s">
        <v>5285</v>
      </c>
      <c r="L4908" s="14" t="s">
        <v>9395</v>
      </c>
    </row>
    <row r="4909" spans="3:12" x14ac:dyDescent="0.25">
      <c r="C4909" s="29">
        <v>43894</v>
      </c>
      <c r="D4909" s="25" t="s">
        <v>8318</v>
      </c>
      <c r="E4909" s="28" t="s">
        <v>249</v>
      </c>
      <c r="F4909" s="14" t="s">
        <v>286</v>
      </c>
      <c r="G4909" s="21">
        <v>0.38194444444444442</v>
      </c>
      <c r="H4909" s="14"/>
      <c r="I4909" s="14" t="s">
        <v>5285</v>
      </c>
      <c r="J4909" s="14">
        <v>1</v>
      </c>
      <c r="K4909" s="28" t="s">
        <v>5285</v>
      </c>
      <c r="L4909" s="14" t="s">
        <v>5285</v>
      </c>
    </row>
    <row r="4910" spans="3:12" x14ac:dyDescent="0.25">
      <c r="C4910" s="29">
        <v>43894</v>
      </c>
      <c r="D4910" s="25" t="s">
        <v>8319</v>
      </c>
      <c r="E4910" s="28" t="s">
        <v>7477</v>
      </c>
      <c r="F4910" s="14" t="s">
        <v>278</v>
      </c>
      <c r="G4910" s="21">
        <v>0.41666666666666669</v>
      </c>
      <c r="H4910" s="14"/>
      <c r="I4910" s="14" t="s">
        <v>1304</v>
      </c>
      <c r="J4910" s="14" t="s">
        <v>9029</v>
      </c>
      <c r="K4910" s="28" t="s">
        <v>5285</v>
      </c>
      <c r="L4910" s="14" t="s">
        <v>5285</v>
      </c>
    </row>
    <row r="4911" spans="3:12" x14ac:dyDescent="0.25">
      <c r="C4911" s="29">
        <v>43894</v>
      </c>
      <c r="D4911" s="25" t="s">
        <v>8320</v>
      </c>
      <c r="E4911" s="28" t="s">
        <v>225</v>
      </c>
      <c r="F4911" s="14" t="s">
        <v>1408</v>
      </c>
      <c r="G4911" s="21">
        <v>0.41666666666666669</v>
      </c>
      <c r="H4911" s="14"/>
      <c r="I4911" s="14" t="s">
        <v>5285</v>
      </c>
      <c r="J4911" s="14">
        <v>1</v>
      </c>
      <c r="K4911" s="28" t="s">
        <v>5285</v>
      </c>
      <c r="L4911" s="14" t="s">
        <v>5285</v>
      </c>
    </row>
    <row r="4912" spans="3:12" x14ac:dyDescent="0.25">
      <c r="C4912" s="29">
        <v>43894</v>
      </c>
      <c r="D4912" s="25" t="s">
        <v>8160</v>
      </c>
      <c r="E4912" s="28" t="s">
        <v>8161</v>
      </c>
      <c r="F4912" s="14" t="s">
        <v>1921</v>
      </c>
      <c r="G4912" s="21">
        <v>0.42569444444444443</v>
      </c>
      <c r="H4912" s="14"/>
      <c r="I4912" s="14" t="s">
        <v>1304</v>
      </c>
      <c r="J4912" s="14">
        <v>1</v>
      </c>
      <c r="K4912" s="28" t="s">
        <v>5285</v>
      </c>
      <c r="L4912" s="14" t="s">
        <v>5285</v>
      </c>
    </row>
    <row r="4913" spans="3:12" x14ac:dyDescent="0.25">
      <c r="C4913" s="29">
        <v>43894</v>
      </c>
      <c r="D4913" s="25" t="s">
        <v>7060</v>
      </c>
      <c r="E4913" s="28" t="s">
        <v>7061</v>
      </c>
      <c r="F4913" s="14" t="s">
        <v>278</v>
      </c>
      <c r="G4913" s="21">
        <v>0.43194444444444446</v>
      </c>
      <c r="H4913" s="14"/>
      <c r="I4913" s="14" t="s">
        <v>1304</v>
      </c>
      <c r="J4913" s="14">
        <v>1</v>
      </c>
      <c r="K4913" s="28" t="s">
        <v>5285</v>
      </c>
      <c r="L4913" s="14" t="s">
        <v>5285</v>
      </c>
    </row>
    <row r="4914" spans="3:12" x14ac:dyDescent="0.25">
      <c r="C4914" s="29">
        <v>43894</v>
      </c>
      <c r="D4914" s="25" t="s">
        <v>8000</v>
      </c>
      <c r="E4914" s="28" t="s">
        <v>8001</v>
      </c>
      <c r="F4914" s="14" t="s">
        <v>278</v>
      </c>
      <c r="G4914" s="21">
        <v>0.43402777777777773</v>
      </c>
      <c r="H4914" s="14"/>
      <c r="I4914" s="14" t="s">
        <v>1304</v>
      </c>
      <c r="J4914" s="14">
        <v>1</v>
      </c>
      <c r="K4914" s="28" t="s">
        <v>5285</v>
      </c>
      <c r="L4914" s="14" t="s">
        <v>5285</v>
      </c>
    </row>
    <row r="4915" spans="3:12" x14ac:dyDescent="0.25">
      <c r="C4915" s="29">
        <v>43894</v>
      </c>
      <c r="D4915" s="25" t="s">
        <v>4977</v>
      </c>
      <c r="E4915" s="28" t="s">
        <v>4978</v>
      </c>
      <c r="F4915" s="14" t="s">
        <v>278</v>
      </c>
      <c r="G4915" s="21">
        <v>0.43541666666666662</v>
      </c>
      <c r="H4915" s="14"/>
      <c r="I4915" s="14" t="s">
        <v>1304</v>
      </c>
      <c r="J4915" s="14">
        <v>1</v>
      </c>
      <c r="K4915" s="28" t="s">
        <v>5285</v>
      </c>
      <c r="L4915" s="14" t="s">
        <v>5285</v>
      </c>
    </row>
    <row r="4916" spans="3:12" x14ac:dyDescent="0.25">
      <c r="C4916" s="29">
        <v>43894</v>
      </c>
      <c r="D4916" s="25" t="s">
        <v>6600</v>
      </c>
      <c r="E4916" s="28" t="s">
        <v>6601</v>
      </c>
      <c r="F4916" s="14" t="s">
        <v>5268</v>
      </c>
      <c r="G4916" s="21">
        <v>0.43611111111111112</v>
      </c>
      <c r="H4916" s="14"/>
      <c r="I4916" s="14" t="s">
        <v>5299</v>
      </c>
      <c r="J4916" s="14" t="s">
        <v>9029</v>
      </c>
      <c r="K4916" s="28" t="s">
        <v>5285</v>
      </c>
      <c r="L4916" s="14" t="s">
        <v>5285</v>
      </c>
    </row>
    <row r="4917" spans="3:12" ht="30" x14ac:dyDescent="0.25">
      <c r="C4917" s="29">
        <v>43894</v>
      </c>
      <c r="D4917" s="25" t="s">
        <v>8321</v>
      </c>
      <c r="E4917" s="28" t="s">
        <v>8322</v>
      </c>
      <c r="F4917" s="14" t="s">
        <v>2708</v>
      </c>
      <c r="G4917" s="21">
        <v>0.44861111111111113</v>
      </c>
      <c r="H4917" s="14"/>
      <c r="I4917" s="14" t="s">
        <v>8323</v>
      </c>
      <c r="J4917" s="14">
        <v>1</v>
      </c>
      <c r="K4917" s="28" t="s">
        <v>5285</v>
      </c>
      <c r="L4917" s="14" t="s">
        <v>5285</v>
      </c>
    </row>
    <row r="4918" spans="3:12" x14ac:dyDescent="0.25">
      <c r="C4918" s="29">
        <v>43894</v>
      </c>
      <c r="D4918" s="25" t="s">
        <v>8324</v>
      </c>
      <c r="E4918" s="28" t="s">
        <v>8325</v>
      </c>
      <c r="F4918" s="14" t="s">
        <v>404</v>
      </c>
      <c r="G4918" s="21">
        <v>0.45</v>
      </c>
      <c r="H4918" s="14"/>
      <c r="I4918" s="14" t="s">
        <v>8326</v>
      </c>
      <c r="J4918" s="14">
        <v>1</v>
      </c>
      <c r="K4918" s="28" t="s">
        <v>5285</v>
      </c>
      <c r="L4918" s="14" t="s">
        <v>5285</v>
      </c>
    </row>
    <row r="4919" spans="3:12" x14ac:dyDescent="0.25">
      <c r="C4919" s="29">
        <v>43894</v>
      </c>
      <c r="D4919" s="25" t="s">
        <v>8327</v>
      </c>
      <c r="E4919" s="28" t="s">
        <v>8328</v>
      </c>
      <c r="F4919" s="14" t="s">
        <v>298</v>
      </c>
      <c r="G4919" s="21">
        <v>0.45277777777777778</v>
      </c>
      <c r="H4919" s="14"/>
      <c r="I4919" s="14" t="s">
        <v>5285</v>
      </c>
      <c r="J4919" s="14">
        <v>1</v>
      </c>
      <c r="K4919" s="28" t="s">
        <v>5285</v>
      </c>
      <c r="L4919" s="14" t="s">
        <v>5285</v>
      </c>
    </row>
    <row r="4920" spans="3:12" x14ac:dyDescent="0.25">
      <c r="C4920" s="29">
        <v>43894</v>
      </c>
      <c r="D4920" s="25" t="s">
        <v>1990</v>
      </c>
      <c r="E4920" s="28" t="s">
        <v>114</v>
      </c>
      <c r="F4920" s="14" t="s">
        <v>286</v>
      </c>
      <c r="G4920" s="21">
        <v>0.45902777777777781</v>
      </c>
      <c r="H4920" s="14"/>
      <c r="I4920" s="14" t="s">
        <v>5285</v>
      </c>
      <c r="J4920" s="14">
        <v>1</v>
      </c>
      <c r="K4920" s="28" t="s">
        <v>5285</v>
      </c>
      <c r="L4920" s="14" t="s">
        <v>5285</v>
      </c>
    </row>
    <row r="4921" spans="3:12" x14ac:dyDescent="0.25">
      <c r="C4921" s="29">
        <v>43894</v>
      </c>
      <c r="D4921" s="25" t="s">
        <v>5366</v>
      </c>
      <c r="E4921" s="28" t="s">
        <v>4741</v>
      </c>
      <c r="F4921" s="14" t="s">
        <v>278</v>
      </c>
      <c r="G4921" s="21">
        <v>0.4597222222222222</v>
      </c>
      <c r="H4921" s="14"/>
      <c r="I4921" s="14" t="s">
        <v>1304</v>
      </c>
      <c r="J4921" s="14">
        <v>1</v>
      </c>
      <c r="K4921" s="28" t="s">
        <v>5285</v>
      </c>
      <c r="L4921" s="14" t="s">
        <v>5285</v>
      </c>
    </row>
    <row r="4922" spans="3:12" x14ac:dyDescent="0.25">
      <c r="C4922" s="29">
        <v>43895</v>
      </c>
      <c r="D4922" s="25" t="s">
        <v>8329</v>
      </c>
      <c r="E4922" s="28" t="s">
        <v>8330</v>
      </c>
      <c r="F4922" s="14" t="s">
        <v>376</v>
      </c>
      <c r="G4922" s="21">
        <v>0.27083333333333331</v>
      </c>
      <c r="H4922" s="14"/>
      <c r="I4922" s="14" t="s">
        <v>5285</v>
      </c>
      <c r="J4922" s="14">
        <v>1</v>
      </c>
      <c r="K4922" s="28" t="s">
        <v>5285</v>
      </c>
      <c r="L4922" s="14" t="s">
        <v>5285</v>
      </c>
    </row>
    <row r="4923" spans="3:12" x14ac:dyDescent="0.25">
      <c r="C4923" s="29">
        <v>43895</v>
      </c>
      <c r="D4923" s="25" t="s">
        <v>8244</v>
      </c>
      <c r="E4923" s="28" t="s">
        <v>8331</v>
      </c>
      <c r="F4923" s="14" t="s">
        <v>281</v>
      </c>
      <c r="G4923" s="21">
        <v>0.30069444444444443</v>
      </c>
      <c r="H4923" s="14"/>
      <c r="I4923" s="14" t="s">
        <v>5285</v>
      </c>
      <c r="J4923" s="14">
        <v>1</v>
      </c>
      <c r="K4923" s="28" t="s">
        <v>5285</v>
      </c>
      <c r="L4923" s="14" t="s">
        <v>5285</v>
      </c>
    </row>
    <row r="4924" spans="3:12" x14ac:dyDescent="0.25">
      <c r="C4924" s="29">
        <v>43895</v>
      </c>
      <c r="D4924" s="25" t="s">
        <v>8332</v>
      </c>
      <c r="E4924" s="28" t="s">
        <v>8333</v>
      </c>
      <c r="F4924" s="14" t="s">
        <v>281</v>
      </c>
      <c r="G4924" s="21">
        <v>0.31388888888888888</v>
      </c>
      <c r="H4924" s="14"/>
      <c r="I4924" s="14" t="s">
        <v>5285</v>
      </c>
      <c r="J4924" s="14">
        <v>1</v>
      </c>
      <c r="K4924" s="28" t="s">
        <v>5285</v>
      </c>
      <c r="L4924" s="14" t="s">
        <v>5285</v>
      </c>
    </row>
    <row r="4925" spans="3:12" x14ac:dyDescent="0.25">
      <c r="C4925" s="29">
        <v>43895</v>
      </c>
      <c r="D4925" s="25" t="s">
        <v>8334</v>
      </c>
      <c r="E4925" s="28" t="s">
        <v>8335</v>
      </c>
      <c r="F4925" s="14" t="s">
        <v>3304</v>
      </c>
      <c r="G4925" s="21">
        <v>0.33333333333333331</v>
      </c>
      <c r="H4925" s="14"/>
      <c r="I4925" s="14" t="s">
        <v>8336</v>
      </c>
      <c r="J4925" s="14">
        <v>1</v>
      </c>
      <c r="K4925" s="28" t="s">
        <v>5285</v>
      </c>
      <c r="L4925" s="14" t="s">
        <v>5285</v>
      </c>
    </row>
    <row r="4926" spans="3:12" x14ac:dyDescent="0.25">
      <c r="C4926" s="29">
        <v>43895</v>
      </c>
      <c r="D4926" s="25" t="s">
        <v>8337</v>
      </c>
      <c r="E4926" s="28" t="s">
        <v>8338</v>
      </c>
      <c r="F4926" s="14" t="s">
        <v>3304</v>
      </c>
      <c r="G4926" s="21">
        <v>0.33333333333333331</v>
      </c>
      <c r="H4926" s="14"/>
      <c r="I4926" s="14" t="s">
        <v>8339</v>
      </c>
      <c r="J4926" s="14">
        <v>1</v>
      </c>
      <c r="K4926" s="28" t="s">
        <v>5285</v>
      </c>
      <c r="L4926" s="14" t="s">
        <v>5285</v>
      </c>
    </row>
    <row r="4927" spans="3:12" x14ac:dyDescent="0.25">
      <c r="C4927" s="29">
        <v>43895</v>
      </c>
      <c r="D4927" s="25" t="s">
        <v>8340</v>
      </c>
      <c r="E4927" s="28" t="s">
        <v>1479</v>
      </c>
      <c r="F4927" s="14" t="s">
        <v>281</v>
      </c>
      <c r="G4927" s="21">
        <v>0.34930555555555554</v>
      </c>
      <c r="H4927" s="14"/>
      <c r="I4927" s="14" t="s">
        <v>5285</v>
      </c>
      <c r="J4927" s="14">
        <v>1</v>
      </c>
      <c r="K4927" s="28" t="s">
        <v>5285</v>
      </c>
      <c r="L4927" s="14" t="s">
        <v>5285</v>
      </c>
    </row>
    <row r="4928" spans="3:12" x14ac:dyDescent="0.25">
      <c r="C4928" s="29">
        <v>43895</v>
      </c>
      <c r="D4928" s="25" t="s">
        <v>2325</v>
      </c>
      <c r="E4928" s="28" t="s">
        <v>2326</v>
      </c>
      <c r="F4928" s="14" t="s">
        <v>376</v>
      </c>
      <c r="G4928" s="21">
        <v>0.35000000000000003</v>
      </c>
      <c r="H4928" s="14"/>
      <c r="I4928" s="14" t="s">
        <v>5285</v>
      </c>
      <c r="J4928" s="14">
        <v>1</v>
      </c>
      <c r="K4928" s="28" t="s">
        <v>5285</v>
      </c>
      <c r="L4928" s="14" t="s">
        <v>5285</v>
      </c>
    </row>
    <row r="4929" spans="3:12" x14ac:dyDescent="0.25">
      <c r="C4929" s="29">
        <v>43895</v>
      </c>
      <c r="D4929" s="25" t="s">
        <v>818</v>
      </c>
      <c r="E4929" s="28" t="s">
        <v>819</v>
      </c>
      <c r="F4929" s="14" t="s">
        <v>376</v>
      </c>
      <c r="G4929" s="21">
        <v>0.35138888888888892</v>
      </c>
      <c r="H4929" s="14"/>
      <c r="I4929" s="14" t="s">
        <v>5285</v>
      </c>
      <c r="J4929" s="14">
        <v>1</v>
      </c>
      <c r="K4929" s="28" t="s">
        <v>5285</v>
      </c>
      <c r="L4929" s="14" t="s">
        <v>5285</v>
      </c>
    </row>
    <row r="4930" spans="3:12" x14ac:dyDescent="0.25">
      <c r="C4930" s="29">
        <v>43895</v>
      </c>
      <c r="D4930" s="25" t="s">
        <v>3334</v>
      </c>
      <c r="E4930" s="28" t="s">
        <v>242</v>
      </c>
      <c r="F4930" s="14" t="s">
        <v>376</v>
      </c>
      <c r="G4930" s="21">
        <v>0.36805555555555558</v>
      </c>
      <c r="H4930" s="14"/>
      <c r="I4930" s="14" t="s">
        <v>5285</v>
      </c>
      <c r="J4930" s="14">
        <v>1</v>
      </c>
      <c r="K4930" s="28" t="s">
        <v>5285</v>
      </c>
      <c r="L4930" s="14" t="s">
        <v>5285</v>
      </c>
    </row>
    <row r="4931" spans="3:12" x14ac:dyDescent="0.25">
      <c r="C4931" s="29">
        <v>43895</v>
      </c>
      <c r="D4931" s="25" t="s">
        <v>8341</v>
      </c>
      <c r="E4931" s="28" t="s">
        <v>8342</v>
      </c>
      <c r="F4931" s="14" t="s">
        <v>376</v>
      </c>
      <c r="G4931" s="21">
        <v>0.36874999999999997</v>
      </c>
      <c r="H4931" s="14"/>
      <c r="I4931" s="14" t="s">
        <v>5285</v>
      </c>
      <c r="J4931" s="14">
        <v>1</v>
      </c>
      <c r="K4931" s="28" t="s">
        <v>5285</v>
      </c>
      <c r="L4931" s="14" t="s">
        <v>5285</v>
      </c>
    </row>
    <row r="4932" spans="3:12" x14ac:dyDescent="0.25">
      <c r="C4932" s="29">
        <v>43895</v>
      </c>
      <c r="D4932" s="25" t="s">
        <v>2461</v>
      </c>
      <c r="E4932" s="28" t="s">
        <v>2462</v>
      </c>
      <c r="F4932" s="14" t="s">
        <v>376</v>
      </c>
      <c r="G4932" s="21">
        <v>0.37083333333333335</v>
      </c>
      <c r="H4932" s="14"/>
      <c r="I4932" s="14" t="s">
        <v>5285</v>
      </c>
      <c r="J4932" s="14">
        <v>1</v>
      </c>
      <c r="K4932" s="28" t="s">
        <v>5285</v>
      </c>
      <c r="L4932" s="14" t="s">
        <v>5285</v>
      </c>
    </row>
    <row r="4933" spans="3:12" x14ac:dyDescent="0.25">
      <c r="C4933" s="29">
        <v>43895</v>
      </c>
      <c r="D4933" s="25" t="s">
        <v>8343</v>
      </c>
      <c r="E4933" s="28" t="s">
        <v>8344</v>
      </c>
      <c r="F4933" s="14" t="s">
        <v>376</v>
      </c>
      <c r="G4933" s="21">
        <v>0.37222222222222223</v>
      </c>
      <c r="H4933" s="14"/>
      <c r="I4933" s="14" t="s">
        <v>5285</v>
      </c>
      <c r="J4933" s="14">
        <v>1</v>
      </c>
      <c r="K4933" s="28" t="s">
        <v>5285</v>
      </c>
      <c r="L4933" s="14" t="s">
        <v>5285</v>
      </c>
    </row>
    <row r="4934" spans="3:12" x14ac:dyDescent="0.25">
      <c r="C4934" s="29">
        <v>43895</v>
      </c>
      <c r="D4934" s="25" t="s">
        <v>8345</v>
      </c>
      <c r="E4934" s="28" t="s">
        <v>8346</v>
      </c>
      <c r="F4934" s="14" t="s">
        <v>376</v>
      </c>
      <c r="G4934" s="21">
        <v>0.38055555555555554</v>
      </c>
      <c r="H4934" s="14"/>
      <c r="I4934" s="14" t="s">
        <v>5285</v>
      </c>
      <c r="J4934" s="14">
        <v>1</v>
      </c>
      <c r="K4934" s="28" t="s">
        <v>5285</v>
      </c>
      <c r="L4934" s="14" t="s">
        <v>5285</v>
      </c>
    </row>
    <row r="4935" spans="3:12" x14ac:dyDescent="0.25">
      <c r="C4935" s="29">
        <v>43895</v>
      </c>
      <c r="D4935" s="25" t="s">
        <v>8347</v>
      </c>
      <c r="E4935" s="28" t="s">
        <v>8348</v>
      </c>
      <c r="F4935" s="14" t="s">
        <v>376</v>
      </c>
      <c r="G4935" s="21">
        <v>0.39513888888888887</v>
      </c>
      <c r="H4935" s="14"/>
      <c r="I4935" s="14" t="s">
        <v>5285</v>
      </c>
      <c r="J4935" s="14">
        <v>1</v>
      </c>
      <c r="K4935" s="28" t="s">
        <v>5285</v>
      </c>
      <c r="L4935" s="14" t="s">
        <v>5285</v>
      </c>
    </row>
    <row r="4936" spans="3:12" x14ac:dyDescent="0.25">
      <c r="C4936" s="29">
        <v>43895</v>
      </c>
      <c r="D4936" s="25" t="s">
        <v>3464</v>
      </c>
      <c r="E4936" s="28" t="s">
        <v>2631</v>
      </c>
      <c r="F4936" s="14" t="s">
        <v>376</v>
      </c>
      <c r="G4936" s="21">
        <v>0.39583333333333331</v>
      </c>
      <c r="H4936" s="14"/>
      <c r="I4936" s="14" t="s">
        <v>5285</v>
      </c>
      <c r="J4936" s="14">
        <v>1</v>
      </c>
      <c r="K4936" s="28" t="s">
        <v>5285</v>
      </c>
      <c r="L4936" s="14" t="s">
        <v>5285</v>
      </c>
    </row>
    <row r="4937" spans="3:12" x14ac:dyDescent="0.25">
      <c r="C4937" s="29">
        <v>43895</v>
      </c>
      <c r="D4937" s="25" t="s">
        <v>6192</v>
      </c>
      <c r="E4937" s="28" t="s">
        <v>958</v>
      </c>
      <c r="F4937" s="14" t="s">
        <v>376</v>
      </c>
      <c r="G4937" s="21">
        <v>0.39583333333333331</v>
      </c>
      <c r="H4937" s="14"/>
      <c r="I4937" s="14" t="s">
        <v>5285</v>
      </c>
      <c r="J4937" s="14">
        <v>1</v>
      </c>
      <c r="K4937" s="28" t="s">
        <v>5285</v>
      </c>
      <c r="L4937" s="14" t="s">
        <v>5285</v>
      </c>
    </row>
    <row r="4938" spans="3:12" x14ac:dyDescent="0.25">
      <c r="C4938" s="29">
        <v>43895</v>
      </c>
      <c r="D4938" s="25" t="s">
        <v>8349</v>
      </c>
      <c r="E4938" s="28" t="s">
        <v>8350</v>
      </c>
      <c r="F4938" s="14" t="s">
        <v>376</v>
      </c>
      <c r="G4938" s="21">
        <v>0.39583333333333331</v>
      </c>
      <c r="H4938" s="14"/>
      <c r="I4938" s="14" t="s">
        <v>5285</v>
      </c>
      <c r="J4938" s="14" t="s">
        <v>9029</v>
      </c>
      <c r="K4938" s="28" t="s">
        <v>5285</v>
      </c>
      <c r="L4938" s="14" t="s">
        <v>5285</v>
      </c>
    </row>
    <row r="4939" spans="3:12" x14ac:dyDescent="0.25">
      <c r="C4939" s="29">
        <v>43895</v>
      </c>
      <c r="D4939" s="25" t="s">
        <v>8351</v>
      </c>
      <c r="E4939" s="28" t="s">
        <v>8352</v>
      </c>
      <c r="F4939" s="14" t="s">
        <v>395</v>
      </c>
      <c r="G4939" s="21">
        <v>0.4055555555555555</v>
      </c>
      <c r="H4939" s="14"/>
      <c r="I4939" s="14" t="s">
        <v>8353</v>
      </c>
      <c r="J4939" s="14">
        <v>1</v>
      </c>
      <c r="K4939" s="28" t="s">
        <v>5285</v>
      </c>
      <c r="L4939" s="14" t="s">
        <v>5285</v>
      </c>
    </row>
    <row r="4940" spans="3:12" x14ac:dyDescent="0.25">
      <c r="C4940" s="29">
        <v>43895</v>
      </c>
      <c r="D4940" s="25" t="s">
        <v>8354</v>
      </c>
      <c r="E4940" s="28" t="s">
        <v>8355</v>
      </c>
      <c r="F4940" s="14" t="s">
        <v>395</v>
      </c>
      <c r="G4940" s="21">
        <v>0.40625</v>
      </c>
      <c r="H4940" s="14"/>
      <c r="I4940" s="14" t="s">
        <v>8353</v>
      </c>
      <c r="J4940" s="14">
        <v>1</v>
      </c>
      <c r="K4940" s="28" t="s">
        <v>5285</v>
      </c>
      <c r="L4940" s="14" t="s">
        <v>5285</v>
      </c>
    </row>
    <row r="4941" spans="3:12" x14ac:dyDescent="0.25">
      <c r="C4941" s="29">
        <v>43895</v>
      </c>
      <c r="D4941" s="25" t="s">
        <v>8356</v>
      </c>
      <c r="E4941" s="28" t="s">
        <v>8357</v>
      </c>
      <c r="F4941" s="14" t="s">
        <v>376</v>
      </c>
      <c r="G4941" s="21">
        <v>0.41111111111111115</v>
      </c>
      <c r="H4941" s="14" t="s">
        <v>8358</v>
      </c>
      <c r="I4941" s="14" t="s">
        <v>5285</v>
      </c>
      <c r="J4941" s="14">
        <v>1</v>
      </c>
      <c r="K4941" s="28" t="s">
        <v>5285</v>
      </c>
      <c r="L4941" s="14" t="s">
        <v>5285</v>
      </c>
    </row>
    <row r="4942" spans="3:12" x14ac:dyDescent="0.25">
      <c r="C4942" s="29">
        <v>43895</v>
      </c>
      <c r="D4942" s="25" t="s">
        <v>8359</v>
      </c>
      <c r="E4942" s="28" t="s">
        <v>8360</v>
      </c>
      <c r="F4942" s="14" t="s">
        <v>811</v>
      </c>
      <c r="G4942" s="21">
        <v>0.41388888888888892</v>
      </c>
      <c r="H4942" s="14"/>
      <c r="I4942" s="14" t="s">
        <v>8361</v>
      </c>
      <c r="J4942" s="14">
        <v>1</v>
      </c>
      <c r="K4942" s="28" t="s">
        <v>5285</v>
      </c>
      <c r="L4942" s="14" t="s">
        <v>9396</v>
      </c>
    </row>
    <row r="4943" spans="3:12" x14ac:dyDescent="0.25">
      <c r="C4943" s="29">
        <v>43895</v>
      </c>
      <c r="D4943" s="25" t="s">
        <v>8362</v>
      </c>
      <c r="E4943" s="28" t="s">
        <v>8363</v>
      </c>
      <c r="F4943" s="14" t="s">
        <v>8364</v>
      </c>
      <c r="G4943" s="21">
        <v>0.42222222222222222</v>
      </c>
      <c r="H4943" s="14"/>
      <c r="I4943" s="14" t="s">
        <v>5285</v>
      </c>
      <c r="J4943" s="14">
        <v>1</v>
      </c>
      <c r="K4943" s="28" t="s">
        <v>5285</v>
      </c>
      <c r="L4943" s="14" t="s">
        <v>5285</v>
      </c>
    </row>
    <row r="4944" spans="3:12" x14ac:dyDescent="0.25">
      <c r="C4944" s="29">
        <v>43895</v>
      </c>
      <c r="D4944" s="25" t="s">
        <v>8365</v>
      </c>
      <c r="E4944" s="28" t="s">
        <v>8366</v>
      </c>
      <c r="F4944" s="14" t="s">
        <v>8228</v>
      </c>
      <c r="G4944" s="21">
        <v>0.42291666666666666</v>
      </c>
      <c r="H4944" s="14"/>
      <c r="I4944" s="14" t="s">
        <v>5285</v>
      </c>
      <c r="J4944" s="14">
        <v>1</v>
      </c>
      <c r="K4944" s="28" t="s">
        <v>5285</v>
      </c>
      <c r="L4944" s="14" t="s">
        <v>5285</v>
      </c>
    </row>
    <row r="4945" spans="3:12" x14ac:dyDescent="0.25">
      <c r="C4945" s="29">
        <v>43895</v>
      </c>
      <c r="D4945" s="25" t="s">
        <v>8367</v>
      </c>
      <c r="E4945" s="28" t="s">
        <v>8368</v>
      </c>
      <c r="F4945" s="14" t="s">
        <v>8228</v>
      </c>
      <c r="G4945" s="21">
        <v>0.42430555555555555</v>
      </c>
      <c r="H4945" s="14"/>
      <c r="I4945" s="14" t="s">
        <v>5285</v>
      </c>
      <c r="J4945" s="14">
        <v>1</v>
      </c>
      <c r="K4945" s="28" t="s">
        <v>5285</v>
      </c>
      <c r="L4945" s="14" t="s">
        <v>5285</v>
      </c>
    </row>
    <row r="4946" spans="3:12" x14ac:dyDescent="0.25">
      <c r="C4946" s="29">
        <v>43895</v>
      </c>
      <c r="D4946" s="25" t="s">
        <v>329</v>
      </c>
      <c r="E4946" s="28" t="s">
        <v>330</v>
      </c>
      <c r="F4946" s="14" t="s">
        <v>298</v>
      </c>
      <c r="G4946" s="21">
        <v>0.42638888888888887</v>
      </c>
      <c r="H4946" s="14"/>
      <c r="I4946" s="14" t="s">
        <v>5285</v>
      </c>
      <c r="J4946" s="14">
        <v>1</v>
      </c>
      <c r="K4946" s="28" t="s">
        <v>5285</v>
      </c>
      <c r="L4946" s="14" t="s">
        <v>5285</v>
      </c>
    </row>
    <row r="4947" spans="3:12" x14ac:dyDescent="0.25">
      <c r="C4947" s="29">
        <v>43895</v>
      </c>
      <c r="D4947" s="25" t="s">
        <v>7569</v>
      </c>
      <c r="E4947" s="28" t="s">
        <v>1079</v>
      </c>
      <c r="F4947" s="14" t="s">
        <v>298</v>
      </c>
      <c r="G4947" s="21">
        <v>0.43055555555555558</v>
      </c>
      <c r="H4947" s="14"/>
      <c r="I4947" s="14" t="s">
        <v>1304</v>
      </c>
      <c r="J4947" s="14">
        <v>1</v>
      </c>
      <c r="K4947" s="28" t="s">
        <v>5285</v>
      </c>
      <c r="L4947" s="14" t="s">
        <v>5285</v>
      </c>
    </row>
    <row r="4948" spans="3:12" x14ac:dyDescent="0.25">
      <c r="C4948" s="29">
        <v>43895</v>
      </c>
      <c r="D4948" s="25" t="s">
        <v>4144</v>
      </c>
      <c r="E4948" s="28" t="s">
        <v>4145</v>
      </c>
      <c r="F4948" s="14" t="s">
        <v>298</v>
      </c>
      <c r="G4948" s="21">
        <v>0.4381944444444445</v>
      </c>
      <c r="H4948" s="14"/>
      <c r="I4948" s="14" t="s">
        <v>1304</v>
      </c>
      <c r="J4948" s="14">
        <v>1</v>
      </c>
      <c r="K4948" s="28" t="s">
        <v>5285</v>
      </c>
      <c r="L4948" s="14" t="s">
        <v>5285</v>
      </c>
    </row>
    <row r="4949" spans="3:12" x14ac:dyDescent="0.25">
      <c r="C4949" s="29">
        <v>43895</v>
      </c>
      <c r="D4949" s="25" t="s">
        <v>4410</v>
      </c>
      <c r="E4949" s="28" t="s">
        <v>3777</v>
      </c>
      <c r="F4949" s="14" t="s">
        <v>298</v>
      </c>
      <c r="G4949" s="21">
        <v>0.43888888888888888</v>
      </c>
      <c r="H4949" s="14"/>
      <c r="I4949" s="14" t="s">
        <v>1304</v>
      </c>
      <c r="J4949" s="14">
        <v>1</v>
      </c>
      <c r="K4949" s="28" t="s">
        <v>5285</v>
      </c>
      <c r="L4949" s="14" t="s">
        <v>5285</v>
      </c>
    </row>
    <row r="4950" spans="3:12" x14ac:dyDescent="0.25">
      <c r="C4950" s="29">
        <v>43895</v>
      </c>
      <c r="D4950" s="25" t="s">
        <v>8369</v>
      </c>
      <c r="E4950" s="28" t="s">
        <v>8370</v>
      </c>
      <c r="F4950" s="14" t="s">
        <v>8371</v>
      </c>
      <c r="G4950" s="21">
        <v>0.43888888888888888</v>
      </c>
      <c r="H4950" s="14"/>
      <c r="I4950" s="14" t="s">
        <v>5285</v>
      </c>
      <c r="J4950" s="14">
        <v>1</v>
      </c>
      <c r="K4950" s="28" t="s">
        <v>5285</v>
      </c>
      <c r="L4950" s="14" t="s">
        <v>5285</v>
      </c>
    </row>
    <row r="4951" spans="3:12" x14ac:dyDescent="0.25">
      <c r="C4951" s="29">
        <v>43895</v>
      </c>
      <c r="D4951" s="25" t="s">
        <v>8372</v>
      </c>
      <c r="E4951" s="28" t="s">
        <v>8037</v>
      </c>
      <c r="F4951" s="14" t="s">
        <v>298</v>
      </c>
      <c r="G4951" s="21">
        <v>0.44027777777777777</v>
      </c>
      <c r="H4951" s="14"/>
      <c r="I4951" s="14" t="s">
        <v>1304</v>
      </c>
      <c r="J4951" s="14">
        <v>1</v>
      </c>
      <c r="K4951" s="28" t="s">
        <v>5285</v>
      </c>
      <c r="L4951" s="14" t="s">
        <v>5285</v>
      </c>
    </row>
    <row r="4952" spans="3:12" x14ac:dyDescent="0.25">
      <c r="C4952" s="29">
        <v>43895</v>
      </c>
      <c r="D4952" s="25" t="s">
        <v>3223</v>
      </c>
      <c r="E4952" s="28" t="s">
        <v>3449</v>
      </c>
      <c r="F4952" s="14" t="s">
        <v>298</v>
      </c>
      <c r="G4952" s="21">
        <v>0.44375000000000003</v>
      </c>
      <c r="H4952" s="14"/>
      <c r="I4952" s="14" t="s">
        <v>1304</v>
      </c>
      <c r="J4952" s="14">
        <v>1</v>
      </c>
      <c r="K4952" s="28" t="s">
        <v>5285</v>
      </c>
      <c r="L4952" s="14" t="s">
        <v>5285</v>
      </c>
    </row>
    <row r="4953" spans="3:12" x14ac:dyDescent="0.25">
      <c r="C4953" s="29">
        <v>43895</v>
      </c>
      <c r="D4953" s="25" t="s">
        <v>3187</v>
      </c>
      <c r="E4953" s="28" t="s">
        <v>3188</v>
      </c>
      <c r="F4953" s="14" t="s">
        <v>298</v>
      </c>
      <c r="G4953" s="21">
        <v>0.44513888888888892</v>
      </c>
      <c r="H4953" s="14"/>
      <c r="I4953" s="14"/>
      <c r="J4953" s="14">
        <v>1</v>
      </c>
      <c r="K4953" s="28"/>
      <c r="L4953" s="14"/>
    </row>
    <row r="4954" spans="3:12" x14ac:dyDescent="0.25">
      <c r="C4954" s="29">
        <v>43895</v>
      </c>
      <c r="D4954" s="25" t="s">
        <v>8373</v>
      </c>
      <c r="E4954" s="28" t="s">
        <v>8374</v>
      </c>
      <c r="F4954" s="14" t="s">
        <v>395</v>
      </c>
      <c r="G4954" s="21">
        <v>0.44513888888888892</v>
      </c>
      <c r="H4954" s="14"/>
      <c r="I4954" s="14" t="s">
        <v>1304</v>
      </c>
      <c r="J4954" s="14">
        <v>1</v>
      </c>
      <c r="K4954" s="28" t="s">
        <v>5285</v>
      </c>
      <c r="L4954" s="14" t="s">
        <v>5285</v>
      </c>
    </row>
    <row r="4955" spans="3:12" x14ac:dyDescent="0.25">
      <c r="C4955" s="29">
        <v>43895</v>
      </c>
      <c r="D4955" s="25" t="s">
        <v>8181</v>
      </c>
      <c r="E4955" s="28" t="s">
        <v>4141</v>
      </c>
      <c r="F4955" s="14" t="s">
        <v>298</v>
      </c>
      <c r="G4955" s="21">
        <v>0.4458333333333333</v>
      </c>
      <c r="H4955" s="14"/>
      <c r="I4955" s="14" t="s">
        <v>1304</v>
      </c>
      <c r="J4955" s="14">
        <v>1</v>
      </c>
      <c r="K4955" s="28" t="s">
        <v>9397</v>
      </c>
      <c r="L4955" s="14" t="s">
        <v>5285</v>
      </c>
    </row>
    <row r="4956" spans="3:12" x14ac:dyDescent="0.25">
      <c r="C4956" s="29">
        <v>43895</v>
      </c>
      <c r="D4956" s="25" t="s">
        <v>8375</v>
      </c>
      <c r="E4956" s="28" t="s">
        <v>8376</v>
      </c>
      <c r="F4956" s="14" t="s">
        <v>8228</v>
      </c>
      <c r="G4956" s="21">
        <v>0.4465277777777778</v>
      </c>
      <c r="H4956" s="14"/>
      <c r="I4956" s="14" t="s">
        <v>5285</v>
      </c>
      <c r="J4956" s="14">
        <v>1</v>
      </c>
      <c r="K4956" s="28" t="s">
        <v>5285</v>
      </c>
      <c r="L4956" s="14" t="s">
        <v>5285</v>
      </c>
    </row>
    <row r="4957" spans="3:12" x14ac:dyDescent="0.25">
      <c r="C4957" s="29">
        <v>43895</v>
      </c>
      <c r="D4957" s="25" t="s">
        <v>8047</v>
      </c>
      <c r="E4957" s="28" t="s">
        <v>1820</v>
      </c>
      <c r="F4957" s="14" t="s">
        <v>298</v>
      </c>
      <c r="G4957" s="21">
        <v>0.44722222222222219</v>
      </c>
      <c r="H4957" s="14"/>
      <c r="I4957" s="14" t="s">
        <v>1304</v>
      </c>
      <c r="J4957" s="14">
        <v>1</v>
      </c>
      <c r="K4957" s="28" t="s">
        <v>5285</v>
      </c>
      <c r="L4957" s="14" t="s">
        <v>5285</v>
      </c>
    </row>
    <row r="4958" spans="3:12" x14ac:dyDescent="0.25">
      <c r="C4958" s="29">
        <v>43895</v>
      </c>
      <c r="D4958" s="25" t="s">
        <v>8377</v>
      </c>
      <c r="E4958" s="28" t="s">
        <v>8378</v>
      </c>
      <c r="F4958" s="14" t="s">
        <v>376</v>
      </c>
      <c r="G4958" s="21">
        <v>0.45208333333333334</v>
      </c>
      <c r="H4958" s="14"/>
      <c r="I4958" s="14" t="s">
        <v>5285</v>
      </c>
      <c r="J4958" s="14">
        <v>1</v>
      </c>
      <c r="K4958" s="28" t="s">
        <v>5285</v>
      </c>
      <c r="L4958" s="14" t="s">
        <v>5285</v>
      </c>
    </row>
    <row r="4959" spans="3:12" x14ac:dyDescent="0.25">
      <c r="C4959" s="29">
        <v>43895</v>
      </c>
      <c r="D4959" s="25" t="s">
        <v>8379</v>
      </c>
      <c r="E4959" s="28" t="s">
        <v>8328</v>
      </c>
      <c r="F4959" s="14" t="s">
        <v>298</v>
      </c>
      <c r="G4959" s="21">
        <v>0.45624999999999999</v>
      </c>
      <c r="H4959" s="14"/>
      <c r="I4959" s="14" t="s">
        <v>5285</v>
      </c>
      <c r="J4959" s="14">
        <v>1</v>
      </c>
      <c r="K4959" s="28" t="s">
        <v>5285</v>
      </c>
      <c r="L4959" s="14" t="s">
        <v>5285</v>
      </c>
    </row>
    <row r="4960" spans="3:12" x14ac:dyDescent="0.25">
      <c r="C4960" s="29">
        <v>43895</v>
      </c>
      <c r="D4960" s="25" t="s">
        <v>8380</v>
      </c>
      <c r="E4960" s="28" t="s">
        <v>8381</v>
      </c>
      <c r="F4960" s="14" t="s">
        <v>8228</v>
      </c>
      <c r="G4960" s="21">
        <v>0.45763888888888887</v>
      </c>
      <c r="H4960" s="14"/>
      <c r="I4960" s="14" t="s">
        <v>5285</v>
      </c>
      <c r="J4960" s="14">
        <v>1</v>
      </c>
      <c r="K4960" s="28" t="s">
        <v>5285</v>
      </c>
      <c r="L4960" s="14" t="s">
        <v>5285</v>
      </c>
    </row>
    <row r="4961" spans="3:12" x14ac:dyDescent="0.25">
      <c r="C4961" s="29">
        <v>43895</v>
      </c>
      <c r="D4961" s="25" t="s">
        <v>8382</v>
      </c>
      <c r="E4961" s="28" t="s">
        <v>8383</v>
      </c>
      <c r="F4961" s="14" t="s">
        <v>8384</v>
      </c>
      <c r="G4961" s="21">
        <v>0.46180555555555558</v>
      </c>
      <c r="H4961" s="14"/>
      <c r="I4961" s="14" t="s">
        <v>8385</v>
      </c>
      <c r="J4961" s="14">
        <v>2</v>
      </c>
      <c r="K4961" s="28" t="s">
        <v>9398</v>
      </c>
      <c r="L4961" s="14" t="s">
        <v>9399</v>
      </c>
    </row>
    <row r="4962" spans="3:12" x14ac:dyDescent="0.25">
      <c r="C4962" s="29">
        <v>43895</v>
      </c>
      <c r="D4962" s="25" t="s">
        <v>8386</v>
      </c>
      <c r="E4962" s="28" t="s">
        <v>8387</v>
      </c>
      <c r="F4962" s="14" t="s">
        <v>8228</v>
      </c>
      <c r="G4962" s="21">
        <v>0.4680555555555555</v>
      </c>
      <c r="H4962" s="14"/>
      <c r="I4962" s="14" t="s">
        <v>5285</v>
      </c>
      <c r="J4962" s="14">
        <v>1</v>
      </c>
      <c r="K4962" s="28" t="s">
        <v>5285</v>
      </c>
      <c r="L4962" s="14" t="s">
        <v>5285</v>
      </c>
    </row>
    <row r="4963" spans="3:12" ht="30" x14ac:dyDescent="0.25">
      <c r="C4963" s="29">
        <v>43895</v>
      </c>
      <c r="D4963" s="25" t="s">
        <v>8388</v>
      </c>
      <c r="E4963" s="28" t="s">
        <v>8389</v>
      </c>
      <c r="F4963" s="14" t="s">
        <v>4596</v>
      </c>
      <c r="G4963" s="21">
        <v>0.47430555555555554</v>
      </c>
      <c r="H4963" s="14"/>
      <c r="I4963" s="14" t="s">
        <v>8390</v>
      </c>
      <c r="J4963" s="14">
        <v>1</v>
      </c>
      <c r="K4963" s="28" t="s">
        <v>5285</v>
      </c>
      <c r="L4963" s="14" t="s">
        <v>5285</v>
      </c>
    </row>
    <row r="4964" spans="3:12" x14ac:dyDescent="0.25">
      <c r="C4964" s="29">
        <v>43895</v>
      </c>
      <c r="D4964" s="25" t="s">
        <v>8391</v>
      </c>
      <c r="E4964" s="28" t="s">
        <v>64</v>
      </c>
      <c r="F4964" s="14" t="s">
        <v>298</v>
      </c>
      <c r="G4964" s="21">
        <v>0.47638888888888892</v>
      </c>
      <c r="H4964" s="14"/>
      <c r="I4964" s="14" t="s">
        <v>1304</v>
      </c>
      <c r="J4964" s="14">
        <v>1</v>
      </c>
      <c r="K4964" s="28" t="s">
        <v>5285</v>
      </c>
      <c r="L4964" s="14" t="s">
        <v>5285</v>
      </c>
    </row>
    <row r="4965" spans="3:12" x14ac:dyDescent="0.25">
      <c r="C4965" s="29">
        <v>43895</v>
      </c>
      <c r="D4965" s="25" t="s">
        <v>8392</v>
      </c>
      <c r="E4965" s="28" t="s">
        <v>8393</v>
      </c>
      <c r="F4965" s="14" t="s">
        <v>2644</v>
      </c>
      <c r="G4965" s="21">
        <v>0.52500000000000002</v>
      </c>
      <c r="H4965" s="14"/>
      <c r="I4965" s="14" t="s">
        <v>2381</v>
      </c>
      <c r="J4965" s="14">
        <v>1</v>
      </c>
      <c r="K4965" s="28" t="s">
        <v>5285</v>
      </c>
      <c r="L4965" s="14" t="s">
        <v>1220</v>
      </c>
    </row>
    <row r="4966" spans="3:12" x14ac:dyDescent="0.25">
      <c r="C4966" s="29">
        <v>43895</v>
      </c>
      <c r="D4966" s="25" t="s">
        <v>7165</v>
      </c>
      <c r="E4966" s="28" t="s">
        <v>7166</v>
      </c>
      <c r="F4966" s="14" t="s">
        <v>281</v>
      </c>
      <c r="G4966" s="21">
        <v>0.52916666666666667</v>
      </c>
      <c r="H4966" s="14"/>
      <c r="I4966" s="14" t="s">
        <v>6009</v>
      </c>
      <c r="J4966" s="14">
        <v>1</v>
      </c>
      <c r="K4966" s="28" t="s">
        <v>5285</v>
      </c>
      <c r="L4966" s="14" t="s">
        <v>5285</v>
      </c>
    </row>
    <row r="4967" spans="3:12" x14ac:dyDescent="0.25">
      <c r="C4967" s="29">
        <v>43896</v>
      </c>
      <c r="D4967" s="25" t="s">
        <v>8394</v>
      </c>
      <c r="E4967" s="28" t="s">
        <v>8395</v>
      </c>
      <c r="F4967" s="14" t="s">
        <v>376</v>
      </c>
      <c r="G4967" s="21">
        <v>0.25</v>
      </c>
      <c r="H4967" s="14"/>
      <c r="I4967" s="14" t="s">
        <v>5285</v>
      </c>
      <c r="J4967" s="14">
        <v>1</v>
      </c>
      <c r="K4967" s="28" t="s">
        <v>5285</v>
      </c>
      <c r="L4967" s="14" t="s">
        <v>5285</v>
      </c>
    </row>
    <row r="4968" spans="3:12" x14ac:dyDescent="0.25">
      <c r="C4968" s="29">
        <v>43896</v>
      </c>
      <c r="D4968" s="25" t="s">
        <v>8396</v>
      </c>
      <c r="E4968" s="28" t="s">
        <v>8397</v>
      </c>
      <c r="F4968" s="14" t="s">
        <v>376</v>
      </c>
      <c r="G4968" s="21">
        <v>0.25694444444444448</v>
      </c>
      <c r="H4968" s="14"/>
      <c r="I4968" s="14" t="s">
        <v>5285</v>
      </c>
      <c r="J4968" s="14">
        <v>1</v>
      </c>
      <c r="K4968" s="28" t="s">
        <v>5285</v>
      </c>
      <c r="L4968" s="14" t="s">
        <v>5285</v>
      </c>
    </row>
    <row r="4969" spans="3:12" x14ac:dyDescent="0.25">
      <c r="C4969" s="29">
        <v>43896</v>
      </c>
      <c r="D4969" s="25" t="s">
        <v>8398</v>
      </c>
      <c r="E4969" s="28" t="s">
        <v>89</v>
      </c>
      <c r="F4969" s="14" t="s">
        <v>376</v>
      </c>
      <c r="G4969" s="21">
        <v>0.2951388888888889</v>
      </c>
      <c r="H4969" s="14"/>
      <c r="I4969" s="14" t="s">
        <v>1584</v>
      </c>
      <c r="J4969" s="14" t="s">
        <v>9029</v>
      </c>
      <c r="K4969" s="28" t="s">
        <v>5285</v>
      </c>
      <c r="L4969" s="14" t="s">
        <v>5285</v>
      </c>
    </row>
    <row r="4970" spans="3:12" x14ac:dyDescent="0.25">
      <c r="C4970" s="29">
        <v>43896</v>
      </c>
      <c r="D4970" s="25" t="s">
        <v>8399</v>
      </c>
      <c r="E4970" s="28" t="s">
        <v>8400</v>
      </c>
      <c r="F4970" s="14" t="s">
        <v>376</v>
      </c>
      <c r="G4970" s="21">
        <v>0.30069444444444443</v>
      </c>
      <c r="H4970" s="14"/>
      <c r="I4970" s="14" t="s">
        <v>5285</v>
      </c>
      <c r="J4970" s="14">
        <v>1</v>
      </c>
      <c r="K4970" s="28" t="s">
        <v>5285</v>
      </c>
      <c r="L4970" s="14" t="s">
        <v>5285</v>
      </c>
    </row>
    <row r="4971" spans="3:12" x14ac:dyDescent="0.25">
      <c r="C4971" s="29">
        <v>43896</v>
      </c>
      <c r="D4971" s="25" t="s">
        <v>1602</v>
      </c>
      <c r="E4971" s="28" t="s">
        <v>1603</v>
      </c>
      <c r="F4971" s="14" t="s">
        <v>376</v>
      </c>
      <c r="G4971" s="21">
        <v>0.3215277777777778</v>
      </c>
      <c r="H4971" s="14"/>
      <c r="I4971" s="14" t="s">
        <v>5285</v>
      </c>
      <c r="J4971" s="14">
        <v>1</v>
      </c>
      <c r="K4971" s="28" t="s">
        <v>5285</v>
      </c>
      <c r="L4971" s="14" t="s">
        <v>5285</v>
      </c>
    </row>
    <row r="4972" spans="3:12" x14ac:dyDescent="0.25">
      <c r="C4972" s="29">
        <v>43896</v>
      </c>
      <c r="D4972" s="25" t="s">
        <v>8401</v>
      </c>
      <c r="E4972" s="28" t="s">
        <v>8402</v>
      </c>
      <c r="F4972" s="14" t="s">
        <v>278</v>
      </c>
      <c r="G4972" s="21">
        <v>0.33333333333333331</v>
      </c>
      <c r="H4972" s="14"/>
      <c r="I4972" s="14" t="s">
        <v>8403</v>
      </c>
      <c r="J4972" s="14" t="s">
        <v>9029</v>
      </c>
      <c r="K4972" s="28" t="s">
        <v>5285</v>
      </c>
      <c r="L4972" s="14" t="s">
        <v>5285</v>
      </c>
    </row>
    <row r="4973" spans="3:12" x14ac:dyDescent="0.25">
      <c r="C4973" s="29">
        <v>43896</v>
      </c>
      <c r="D4973" s="25" t="s">
        <v>8404</v>
      </c>
      <c r="E4973" s="28" t="s">
        <v>8405</v>
      </c>
      <c r="F4973" s="14" t="s">
        <v>278</v>
      </c>
      <c r="G4973" s="21">
        <v>0.38055555555555554</v>
      </c>
      <c r="H4973" s="14"/>
      <c r="I4973" s="14" t="s">
        <v>8406</v>
      </c>
      <c r="J4973" s="14" t="s">
        <v>9029</v>
      </c>
      <c r="K4973" s="28" t="s">
        <v>5285</v>
      </c>
      <c r="L4973" s="14" t="s">
        <v>5285</v>
      </c>
    </row>
    <row r="4974" spans="3:12" x14ac:dyDescent="0.25">
      <c r="C4974" s="29">
        <v>43896</v>
      </c>
      <c r="D4974" s="25" t="s">
        <v>8407</v>
      </c>
      <c r="E4974" s="28" t="s">
        <v>8127</v>
      </c>
      <c r="F4974" s="14" t="s">
        <v>8408</v>
      </c>
      <c r="G4974" s="21">
        <v>0.39305555555555555</v>
      </c>
      <c r="H4974" s="14"/>
      <c r="I4974" s="14" t="s">
        <v>5285</v>
      </c>
      <c r="J4974" s="14" t="s">
        <v>9029</v>
      </c>
      <c r="K4974" s="28" t="s">
        <v>5285</v>
      </c>
      <c r="L4974" s="14" t="s">
        <v>5285</v>
      </c>
    </row>
    <row r="4975" spans="3:12" x14ac:dyDescent="0.25">
      <c r="C4975" s="29">
        <v>43896</v>
      </c>
      <c r="D4975" s="25" t="s">
        <v>8409</v>
      </c>
      <c r="E4975" s="28" t="s">
        <v>8410</v>
      </c>
      <c r="F4975" s="14" t="s">
        <v>8411</v>
      </c>
      <c r="G4975" s="21">
        <v>0.39374999999999999</v>
      </c>
      <c r="H4975" s="14"/>
      <c r="I4975" s="14" t="s">
        <v>5285</v>
      </c>
      <c r="J4975" s="14">
        <v>1</v>
      </c>
      <c r="K4975" s="28" t="s">
        <v>5285</v>
      </c>
      <c r="L4975" s="14" t="s">
        <v>5285</v>
      </c>
    </row>
    <row r="4976" spans="3:12" x14ac:dyDescent="0.25">
      <c r="C4976" s="29">
        <v>43896</v>
      </c>
      <c r="D4976" s="25" t="s">
        <v>6548</v>
      </c>
      <c r="E4976" s="28" t="s">
        <v>15</v>
      </c>
      <c r="F4976" s="14" t="s">
        <v>451</v>
      </c>
      <c r="G4976" s="21">
        <v>0.39513888888888887</v>
      </c>
      <c r="H4976" s="14"/>
      <c r="I4976" s="14" t="s">
        <v>8412</v>
      </c>
      <c r="J4976" s="14" t="s">
        <v>9029</v>
      </c>
      <c r="K4976" s="28" t="s">
        <v>5285</v>
      </c>
      <c r="L4976" s="14" t="s">
        <v>5285</v>
      </c>
    </row>
    <row r="4977" spans="3:12" x14ac:dyDescent="0.25">
      <c r="C4977" s="29">
        <v>43896</v>
      </c>
      <c r="D4977" s="25" t="s">
        <v>5366</v>
      </c>
      <c r="E4977" s="28" t="s">
        <v>4741</v>
      </c>
      <c r="F4977" s="14" t="s">
        <v>278</v>
      </c>
      <c r="G4977" s="21">
        <v>0.40486111111111112</v>
      </c>
      <c r="H4977" s="14"/>
      <c r="I4977" s="14" t="s">
        <v>954</v>
      </c>
      <c r="J4977" s="14">
        <v>1</v>
      </c>
      <c r="K4977" s="28" t="s">
        <v>5285</v>
      </c>
      <c r="L4977" s="14" t="s">
        <v>5285</v>
      </c>
    </row>
    <row r="4978" spans="3:12" x14ac:dyDescent="0.25">
      <c r="C4978" s="29">
        <v>43896</v>
      </c>
      <c r="D4978" s="25" t="s">
        <v>4223</v>
      </c>
      <c r="E4978" s="28" t="s">
        <v>4224</v>
      </c>
      <c r="F4978" s="14" t="s">
        <v>298</v>
      </c>
      <c r="G4978" s="21">
        <v>0.40486111111111112</v>
      </c>
      <c r="H4978" s="14"/>
      <c r="I4978" s="14" t="s">
        <v>8413</v>
      </c>
      <c r="J4978" s="14">
        <v>1</v>
      </c>
      <c r="K4978" s="28" t="s">
        <v>5285</v>
      </c>
      <c r="L4978" s="14" t="s">
        <v>5285</v>
      </c>
    </row>
    <row r="4979" spans="3:12" x14ac:dyDescent="0.25">
      <c r="C4979" s="29">
        <v>43896</v>
      </c>
      <c r="D4979" s="25" t="s">
        <v>8414</v>
      </c>
      <c r="E4979" s="28" t="s">
        <v>897</v>
      </c>
      <c r="F4979" s="14" t="s">
        <v>376</v>
      </c>
      <c r="G4979" s="21">
        <v>0.4069444444444445</v>
      </c>
      <c r="H4979" s="14"/>
      <c r="I4979" s="14" t="s">
        <v>2381</v>
      </c>
      <c r="J4979" s="14">
        <v>1</v>
      </c>
      <c r="K4979" s="28" t="s">
        <v>5285</v>
      </c>
      <c r="L4979" s="14" t="s">
        <v>5285</v>
      </c>
    </row>
    <row r="4980" spans="3:12" x14ac:dyDescent="0.25">
      <c r="C4980" s="29">
        <v>43896</v>
      </c>
      <c r="D4980" s="25" t="s">
        <v>8415</v>
      </c>
      <c r="E4980" s="28" t="s">
        <v>7870</v>
      </c>
      <c r="F4980" s="14" t="s">
        <v>8364</v>
      </c>
      <c r="G4980" s="21">
        <v>0.4069444444444445</v>
      </c>
      <c r="H4980" s="14"/>
      <c r="I4980" s="14" t="s">
        <v>5285</v>
      </c>
      <c r="J4980" s="14">
        <v>1</v>
      </c>
      <c r="K4980" s="28" t="s">
        <v>5285</v>
      </c>
      <c r="L4980" s="14" t="s">
        <v>5285</v>
      </c>
    </row>
    <row r="4981" spans="3:12" x14ac:dyDescent="0.25">
      <c r="C4981" s="29">
        <v>43896</v>
      </c>
      <c r="D4981" s="25" t="s">
        <v>8416</v>
      </c>
      <c r="E4981" s="28" t="s">
        <v>8417</v>
      </c>
      <c r="F4981" s="14" t="s">
        <v>634</v>
      </c>
      <c r="G4981" s="21">
        <v>0.40972222222222227</v>
      </c>
      <c r="H4981" s="14"/>
      <c r="I4981" s="14" t="s">
        <v>8418</v>
      </c>
      <c r="J4981" s="14">
        <v>1</v>
      </c>
      <c r="K4981" s="28" t="s">
        <v>5285</v>
      </c>
      <c r="L4981" s="14" t="s">
        <v>5285</v>
      </c>
    </row>
    <row r="4982" spans="3:12" x14ac:dyDescent="0.25">
      <c r="C4982" s="29">
        <v>43896</v>
      </c>
      <c r="D4982" s="25" t="s">
        <v>8419</v>
      </c>
      <c r="E4982" s="28" t="s">
        <v>8420</v>
      </c>
      <c r="F4982" s="14" t="s">
        <v>278</v>
      </c>
      <c r="G4982" s="21">
        <v>0.41319444444444442</v>
      </c>
      <c r="H4982" s="14"/>
      <c r="I4982" s="14" t="s">
        <v>5285</v>
      </c>
      <c r="J4982" s="14" t="s">
        <v>9029</v>
      </c>
      <c r="K4982" s="28" t="s">
        <v>5285</v>
      </c>
      <c r="L4982" s="14" t="s">
        <v>5285</v>
      </c>
    </row>
    <row r="4983" spans="3:12" x14ac:dyDescent="0.25">
      <c r="C4983" s="29">
        <v>43896</v>
      </c>
      <c r="D4983" s="25" t="s">
        <v>8421</v>
      </c>
      <c r="E4983" s="28" t="s">
        <v>8422</v>
      </c>
      <c r="F4983" s="14" t="s">
        <v>1130</v>
      </c>
      <c r="G4983" s="21">
        <v>0.4236111111111111</v>
      </c>
      <c r="H4983" s="14"/>
      <c r="I4983" s="14" t="s">
        <v>8423</v>
      </c>
      <c r="J4983" s="14">
        <v>1</v>
      </c>
      <c r="K4983" s="28" t="s">
        <v>5285</v>
      </c>
      <c r="L4983" s="14" t="s">
        <v>5285</v>
      </c>
    </row>
    <row r="4984" spans="3:12" x14ac:dyDescent="0.25">
      <c r="C4984" s="29">
        <v>43896</v>
      </c>
      <c r="D4984" s="25" t="s">
        <v>8424</v>
      </c>
      <c r="E4984" s="28" t="s">
        <v>8425</v>
      </c>
      <c r="F4984" s="14" t="s">
        <v>968</v>
      </c>
      <c r="G4984" s="21">
        <v>0.4236111111111111</v>
      </c>
      <c r="H4984" s="14"/>
      <c r="I4984" s="14" t="s">
        <v>5285</v>
      </c>
      <c r="J4984" s="14">
        <v>1</v>
      </c>
      <c r="K4984" s="28" t="s">
        <v>5285</v>
      </c>
      <c r="L4984" s="14" t="s">
        <v>5285</v>
      </c>
    </row>
    <row r="4985" spans="3:12" x14ac:dyDescent="0.25">
      <c r="C4985" s="29">
        <v>43896</v>
      </c>
      <c r="D4985" s="25" t="s">
        <v>8426</v>
      </c>
      <c r="E4985" s="28" t="s">
        <v>8427</v>
      </c>
      <c r="F4985" s="14" t="s">
        <v>286</v>
      </c>
      <c r="G4985" s="21">
        <v>0.4236111111111111</v>
      </c>
      <c r="H4985" s="14"/>
      <c r="I4985" s="14" t="s">
        <v>2686</v>
      </c>
      <c r="J4985" s="14">
        <v>1</v>
      </c>
      <c r="K4985" s="28" t="s">
        <v>5285</v>
      </c>
      <c r="L4985" s="14" t="s">
        <v>5285</v>
      </c>
    </row>
    <row r="4986" spans="3:12" x14ac:dyDescent="0.25">
      <c r="C4986" s="29">
        <v>43896</v>
      </c>
      <c r="D4986" s="25" t="s">
        <v>8428</v>
      </c>
      <c r="E4986" s="28" t="s">
        <v>8429</v>
      </c>
      <c r="F4986" s="14" t="s">
        <v>298</v>
      </c>
      <c r="G4986" s="21">
        <v>0.4291666666666667</v>
      </c>
      <c r="H4986" s="14"/>
      <c r="I4986" s="14" t="s">
        <v>8430</v>
      </c>
      <c r="J4986" s="14">
        <v>1</v>
      </c>
      <c r="K4986" s="28" t="s">
        <v>5285</v>
      </c>
      <c r="L4986" s="14" t="s">
        <v>5285</v>
      </c>
    </row>
    <row r="4987" spans="3:12" x14ac:dyDescent="0.25">
      <c r="C4987" s="29">
        <v>43896</v>
      </c>
      <c r="D4987" s="25" t="s">
        <v>8431</v>
      </c>
      <c r="E4987" s="28" t="s">
        <v>2600</v>
      </c>
      <c r="F4987" s="14" t="s">
        <v>395</v>
      </c>
      <c r="G4987" s="21">
        <v>0.43055555555555558</v>
      </c>
      <c r="H4987" s="14"/>
      <c r="I4987" s="14" t="s">
        <v>8432</v>
      </c>
      <c r="J4987" s="14">
        <v>1</v>
      </c>
      <c r="K4987" s="28" t="s">
        <v>5285</v>
      </c>
      <c r="L4987" s="14" t="s">
        <v>5285</v>
      </c>
    </row>
    <row r="4988" spans="3:12" x14ac:dyDescent="0.25">
      <c r="C4988" s="29">
        <v>43896</v>
      </c>
      <c r="D4988" s="25" t="s">
        <v>8433</v>
      </c>
      <c r="E4988" s="28" t="s">
        <v>8434</v>
      </c>
      <c r="F4988" s="14" t="s">
        <v>404</v>
      </c>
      <c r="G4988" s="21">
        <v>0.43333333333333335</v>
      </c>
      <c r="H4988" s="14"/>
      <c r="I4988" s="14" t="s">
        <v>2381</v>
      </c>
      <c r="J4988" s="14" t="s">
        <v>9029</v>
      </c>
      <c r="K4988" s="28" t="s">
        <v>5285</v>
      </c>
      <c r="L4988" s="14" t="s">
        <v>5285</v>
      </c>
    </row>
    <row r="4989" spans="3:12" x14ac:dyDescent="0.25">
      <c r="C4989" s="29">
        <v>43896</v>
      </c>
      <c r="D4989" s="25" t="s">
        <v>5033</v>
      </c>
      <c r="E4989" s="28" t="s">
        <v>17</v>
      </c>
      <c r="F4989" s="14" t="s">
        <v>395</v>
      </c>
      <c r="G4989" s="21">
        <v>0.4375</v>
      </c>
      <c r="H4989" s="14"/>
      <c r="I4989" s="14" t="s">
        <v>5285</v>
      </c>
      <c r="J4989" s="14">
        <v>1</v>
      </c>
      <c r="K4989" s="28" t="s">
        <v>5285</v>
      </c>
      <c r="L4989" s="14" t="s">
        <v>5285</v>
      </c>
    </row>
    <row r="4990" spans="3:12" x14ac:dyDescent="0.25">
      <c r="C4990" s="29">
        <v>43896</v>
      </c>
      <c r="D4990" s="25" t="s">
        <v>8435</v>
      </c>
      <c r="E4990" s="28" t="s">
        <v>36</v>
      </c>
      <c r="F4990" s="14" t="s">
        <v>278</v>
      </c>
      <c r="G4990" s="21">
        <v>0.44791666666666669</v>
      </c>
      <c r="H4990" s="14"/>
      <c r="I4990" s="14" t="s">
        <v>6009</v>
      </c>
      <c r="J4990" s="14">
        <v>1</v>
      </c>
      <c r="K4990" s="28" t="s">
        <v>5285</v>
      </c>
      <c r="L4990" s="14" t="s">
        <v>5285</v>
      </c>
    </row>
    <row r="4991" spans="3:12" x14ac:dyDescent="0.25">
      <c r="C4991" s="29">
        <v>43896</v>
      </c>
      <c r="D4991" s="25" t="s">
        <v>2619</v>
      </c>
      <c r="E4991" s="28" t="s">
        <v>2620</v>
      </c>
      <c r="F4991" s="14" t="s">
        <v>142</v>
      </c>
      <c r="G4991" s="21">
        <v>0.44791666666666669</v>
      </c>
      <c r="H4991" s="14"/>
      <c r="I4991" s="14" t="s">
        <v>5285</v>
      </c>
      <c r="J4991" s="14" t="s">
        <v>9029</v>
      </c>
      <c r="K4991" s="28" t="s">
        <v>5285</v>
      </c>
      <c r="L4991" s="14" t="s">
        <v>5285</v>
      </c>
    </row>
    <row r="4992" spans="3:12" x14ac:dyDescent="0.25">
      <c r="C4992" s="29">
        <v>43896</v>
      </c>
      <c r="D4992" s="25" t="s">
        <v>3023</v>
      </c>
      <c r="E4992" s="28" t="s">
        <v>83</v>
      </c>
      <c r="F4992" s="14" t="s">
        <v>5260</v>
      </c>
      <c r="G4992" s="21">
        <v>0.45</v>
      </c>
      <c r="H4992" s="14"/>
      <c r="I4992" s="14" t="s">
        <v>5285</v>
      </c>
      <c r="J4992" s="14">
        <v>1</v>
      </c>
      <c r="K4992" s="28" t="s">
        <v>5285</v>
      </c>
      <c r="L4992" s="14" t="s">
        <v>5285</v>
      </c>
    </row>
    <row r="4993" spans="3:12" x14ac:dyDescent="0.25">
      <c r="C4993" s="29">
        <v>43896</v>
      </c>
      <c r="D4993" s="25" t="s">
        <v>8436</v>
      </c>
      <c r="E4993" s="28" t="s">
        <v>8437</v>
      </c>
      <c r="F4993" s="14" t="s">
        <v>8438</v>
      </c>
      <c r="G4993" s="21">
        <v>0.4513888888888889</v>
      </c>
      <c r="H4993" s="14"/>
      <c r="I4993" s="14" t="s">
        <v>8439</v>
      </c>
      <c r="J4993" s="14">
        <v>1</v>
      </c>
      <c r="K4993" s="28" t="s">
        <v>9400</v>
      </c>
      <c r="L4993" s="14" t="s">
        <v>5285</v>
      </c>
    </row>
    <row r="4994" spans="3:12" x14ac:dyDescent="0.25">
      <c r="C4994" s="29">
        <v>43896</v>
      </c>
      <c r="D4994" s="25" t="s">
        <v>8440</v>
      </c>
      <c r="E4994" s="28" t="s">
        <v>8441</v>
      </c>
      <c r="F4994" s="14" t="s">
        <v>8438</v>
      </c>
      <c r="G4994" s="21">
        <v>0.4513888888888889</v>
      </c>
      <c r="H4994" s="14"/>
      <c r="I4994" s="14" t="s">
        <v>8439</v>
      </c>
      <c r="J4994" s="14">
        <v>1</v>
      </c>
      <c r="K4994" s="28" t="s">
        <v>9400</v>
      </c>
      <c r="L4994" s="14" t="s">
        <v>5285</v>
      </c>
    </row>
    <row r="4995" spans="3:12" x14ac:dyDescent="0.25">
      <c r="C4995" s="29">
        <v>43896</v>
      </c>
      <c r="D4995" s="25" t="s">
        <v>5785</v>
      </c>
      <c r="E4995" s="28" t="s">
        <v>224</v>
      </c>
      <c r="F4995" s="14" t="s">
        <v>298</v>
      </c>
      <c r="G4995" s="21">
        <v>0.45347222222222222</v>
      </c>
      <c r="H4995" s="14"/>
      <c r="I4995" s="14" t="s">
        <v>8442</v>
      </c>
      <c r="J4995" s="14">
        <v>1</v>
      </c>
      <c r="K4995" s="28" t="s">
        <v>5285</v>
      </c>
      <c r="L4995" s="14" t="s">
        <v>5285</v>
      </c>
    </row>
    <row r="4996" spans="3:12" x14ac:dyDescent="0.25">
      <c r="C4996" s="29">
        <v>43896</v>
      </c>
      <c r="D4996" s="25" t="s">
        <v>8443</v>
      </c>
      <c r="E4996" s="28" t="s">
        <v>67</v>
      </c>
      <c r="F4996" s="14" t="s">
        <v>298</v>
      </c>
      <c r="G4996" s="21">
        <v>0.4604166666666667</v>
      </c>
      <c r="H4996" s="14"/>
      <c r="I4996" s="14" t="s">
        <v>5285</v>
      </c>
      <c r="J4996" s="14">
        <v>1</v>
      </c>
      <c r="K4996" s="28" t="s">
        <v>5285</v>
      </c>
      <c r="L4996" s="14" t="s">
        <v>5285</v>
      </c>
    </row>
    <row r="4997" spans="3:12" x14ac:dyDescent="0.25">
      <c r="C4997" s="29">
        <v>43896</v>
      </c>
      <c r="D4997" s="25" t="s">
        <v>8444</v>
      </c>
      <c r="E4997" s="28" t="s">
        <v>8445</v>
      </c>
      <c r="F4997" s="14" t="s">
        <v>529</v>
      </c>
      <c r="G4997" s="21">
        <v>0.46458333333333335</v>
      </c>
      <c r="H4997" s="14"/>
      <c r="I4997" s="14" t="s">
        <v>5285</v>
      </c>
      <c r="J4997" s="14">
        <v>1</v>
      </c>
      <c r="K4997" s="28" t="s">
        <v>5285</v>
      </c>
      <c r="L4997" s="14" t="s">
        <v>5285</v>
      </c>
    </row>
    <row r="4998" spans="3:12" x14ac:dyDescent="0.25">
      <c r="C4998" s="29">
        <v>43896</v>
      </c>
      <c r="D4998" s="25" t="s">
        <v>8446</v>
      </c>
      <c r="E4998" s="28" t="s">
        <v>8447</v>
      </c>
      <c r="F4998" s="14" t="s">
        <v>376</v>
      </c>
      <c r="G4998" s="21">
        <v>0.47083333333333338</v>
      </c>
      <c r="H4998" s="14"/>
      <c r="I4998" s="14" t="s">
        <v>5285</v>
      </c>
      <c r="J4998" s="14">
        <v>1</v>
      </c>
      <c r="K4998" s="28" t="s">
        <v>5285</v>
      </c>
      <c r="L4998" s="14" t="s">
        <v>5285</v>
      </c>
    </row>
    <row r="4999" spans="3:12" x14ac:dyDescent="0.25">
      <c r="C4999" s="29">
        <v>43896</v>
      </c>
      <c r="D4999" s="25" t="s">
        <v>8448</v>
      </c>
      <c r="E4999" s="28" t="s">
        <v>8449</v>
      </c>
      <c r="F4999" s="14" t="s">
        <v>298</v>
      </c>
      <c r="G4999" s="21">
        <v>0.47361111111111115</v>
      </c>
      <c r="H4999" s="14"/>
      <c r="I4999" s="14" t="s">
        <v>5285</v>
      </c>
      <c r="J4999" s="14">
        <v>1</v>
      </c>
      <c r="K4999" s="28" t="s">
        <v>5285</v>
      </c>
      <c r="L4999" s="14" t="s">
        <v>5285</v>
      </c>
    </row>
    <row r="5000" spans="3:12" x14ac:dyDescent="0.25">
      <c r="C5000" s="29">
        <v>43896</v>
      </c>
      <c r="D5000" s="25" t="s">
        <v>8450</v>
      </c>
      <c r="E5000" s="28" t="s">
        <v>8451</v>
      </c>
      <c r="F5000" s="14" t="s">
        <v>902</v>
      </c>
      <c r="G5000" s="21">
        <v>0.4770833333333333</v>
      </c>
      <c r="H5000" s="14"/>
      <c r="I5000" s="14" t="s">
        <v>8452</v>
      </c>
      <c r="J5000" s="14">
        <v>1</v>
      </c>
      <c r="K5000" s="28" t="s">
        <v>5285</v>
      </c>
      <c r="L5000" s="14" t="s">
        <v>5285</v>
      </c>
    </row>
    <row r="5001" spans="3:12" x14ac:dyDescent="0.25">
      <c r="C5001" s="29">
        <v>43896</v>
      </c>
      <c r="D5001" s="25" t="s">
        <v>8453</v>
      </c>
      <c r="E5001" s="28" t="s">
        <v>8454</v>
      </c>
      <c r="F5001" s="14" t="s">
        <v>376</v>
      </c>
      <c r="G5001" s="21">
        <v>0.48194444444444445</v>
      </c>
      <c r="H5001" s="14"/>
      <c r="I5001" s="14" t="s">
        <v>5285</v>
      </c>
      <c r="J5001" s="14" t="s">
        <v>9029</v>
      </c>
      <c r="K5001" s="28" t="s">
        <v>5285</v>
      </c>
      <c r="L5001" s="14" t="s">
        <v>5285</v>
      </c>
    </row>
    <row r="5002" spans="3:12" x14ac:dyDescent="0.25">
      <c r="C5002" s="29">
        <v>43896</v>
      </c>
      <c r="D5002" s="25" t="s">
        <v>8455</v>
      </c>
      <c r="E5002" s="28" t="s">
        <v>3919</v>
      </c>
      <c r="F5002" s="14" t="s">
        <v>278</v>
      </c>
      <c r="G5002" s="21">
        <v>0.48680555555555555</v>
      </c>
      <c r="H5002" s="14"/>
      <c r="I5002" s="14" t="s">
        <v>5285</v>
      </c>
      <c r="J5002" s="14">
        <v>1</v>
      </c>
      <c r="K5002" s="28" t="s">
        <v>5285</v>
      </c>
      <c r="L5002" s="14" t="s">
        <v>5285</v>
      </c>
    </row>
    <row r="5003" spans="3:12" x14ac:dyDescent="0.25">
      <c r="C5003" s="29">
        <v>43896</v>
      </c>
      <c r="D5003" s="25" t="s">
        <v>8456</v>
      </c>
      <c r="E5003" s="28" t="s">
        <v>8457</v>
      </c>
      <c r="F5003" s="14" t="s">
        <v>278</v>
      </c>
      <c r="G5003" s="21">
        <v>0.48749999999999999</v>
      </c>
      <c r="H5003" s="14"/>
      <c r="I5003" s="14" t="s">
        <v>8458</v>
      </c>
      <c r="J5003" s="14">
        <v>1</v>
      </c>
      <c r="K5003" s="28" t="s">
        <v>5285</v>
      </c>
      <c r="L5003" s="14" t="s">
        <v>5285</v>
      </c>
    </row>
    <row r="5004" spans="3:12" x14ac:dyDescent="0.25">
      <c r="C5004" s="29">
        <v>43896</v>
      </c>
      <c r="D5004" s="25" t="s">
        <v>8459</v>
      </c>
      <c r="E5004" s="28" t="s">
        <v>8460</v>
      </c>
      <c r="F5004" s="14" t="s">
        <v>278</v>
      </c>
      <c r="G5004" s="21">
        <v>0.48749999999999999</v>
      </c>
      <c r="H5004" s="14"/>
      <c r="I5004" s="14" t="s">
        <v>8458</v>
      </c>
      <c r="J5004" s="14">
        <v>1</v>
      </c>
      <c r="K5004" s="28" t="s">
        <v>5285</v>
      </c>
      <c r="L5004" s="14" t="s">
        <v>5285</v>
      </c>
    </row>
    <row r="5005" spans="3:12" x14ac:dyDescent="0.25">
      <c r="C5005" s="29">
        <v>43896</v>
      </c>
      <c r="D5005" s="25" t="s">
        <v>8461</v>
      </c>
      <c r="E5005" s="28" t="s">
        <v>8462</v>
      </c>
      <c r="F5005" s="14" t="s">
        <v>395</v>
      </c>
      <c r="G5005" s="21">
        <v>0.48819444444444443</v>
      </c>
      <c r="H5005" s="14"/>
      <c r="I5005" s="14" t="s">
        <v>8009</v>
      </c>
      <c r="J5005" s="14">
        <v>1</v>
      </c>
      <c r="K5005" s="28" t="s">
        <v>5285</v>
      </c>
      <c r="L5005" s="14" t="s">
        <v>5285</v>
      </c>
    </row>
    <row r="5006" spans="3:12" ht="30" x14ac:dyDescent="0.25">
      <c r="C5006" s="29">
        <v>43896</v>
      </c>
      <c r="D5006" s="25" t="s">
        <v>8463</v>
      </c>
      <c r="E5006" s="28" t="s">
        <v>8464</v>
      </c>
      <c r="F5006" s="14" t="s">
        <v>8465</v>
      </c>
      <c r="G5006" s="21">
        <v>0.49236111111111108</v>
      </c>
      <c r="H5006" s="14"/>
      <c r="I5006" s="14" t="s">
        <v>5285</v>
      </c>
      <c r="J5006" s="14">
        <v>1</v>
      </c>
      <c r="K5006" s="28" t="s">
        <v>5285</v>
      </c>
      <c r="L5006" s="14" t="s">
        <v>5285</v>
      </c>
    </row>
    <row r="5007" spans="3:12" x14ac:dyDescent="0.25">
      <c r="C5007" s="29">
        <v>43896</v>
      </c>
      <c r="D5007" s="25" t="s">
        <v>8466</v>
      </c>
      <c r="E5007" s="28" t="s">
        <v>8467</v>
      </c>
      <c r="F5007" s="14" t="s">
        <v>286</v>
      </c>
      <c r="G5007" s="21">
        <v>0.49791666666666662</v>
      </c>
      <c r="H5007" s="14"/>
      <c r="I5007" s="14" t="s">
        <v>5285</v>
      </c>
      <c r="J5007" s="14">
        <v>1</v>
      </c>
      <c r="K5007" s="28" t="s">
        <v>5285</v>
      </c>
      <c r="L5007" s="14" t="s">
        <v>5285</v>
      </c>
    </row>
    <row r="5008" spans="3:12" x14ac:dyDescent="0.25">
      <c r="C5008" s="29">
        <v>43896</v>
      </c>
      <c r="D5008" s="25" t="s">
        <v>8468</v>
      </c>
      <c r="E5008" s="28" t="s">
        <v>8469</v>
      </c>
      <c r="F5008" s="14" t="s">
        <v>451</v>
      </c>
      <c r="G5008" s="21">
        <v>0.51944444444444449</v>
      </c>
      <c r="H5008" s="14"/>
      <c r="I5008" s="14" t="s">
        <v>2682</v>
      </c>
      <c r="J5008" s="14" t="s">
        <v>9029</v>
      </c>
      <c r="K5008" s="28" t="s">
        <v>5285</v>
      </c>
      <c r="L5008" s="14" t="s">
        <v>5285</v>
      </c>
    </row>
    <row r="5009" spans="3:12" x14ac:dyDescent="0.25">
      <c r="C5009" s="29">
        <v>43896</v>
      </c>
      <c r="D5009" s="25" t="s">
        <v>8470</v>
      </c>
      <c r="E5009" s="28" t="s">
        <v>8471</v>
      </c>
      <c r="F5009" s="14" t="s">
        <v>4483</v>
      </c>
      <c r="G5009" s="21">
        <v>0.5229166666666667</v>
      </c>
      <c r="H5009" s="14"/>
      <c r="I5009" s="14" t="s">
        <v>8472</v>
      </c>
      <c r="J5009" s="14" t="s">
        <v>9029</v>
      </c>
      <c r="K5009" s="28" t="s">
        <v>9401</v>
      </c>
      <c r="L5009" s="14" t="s">
        <v>4483</v>
      </c>
    </row>
    <row r="5010" spans="3:12" x14ac:dyDescent="0.25">
      <c r="C5010" s="29">
        <v>43896</v>
      </c>
      <c r="D5010" s="25" t="s">
        <v>8473</v>
      </c>
      <c r="E5010" s="28" t="s">
        <v>8474</v>
      </c>
      <c r="F5010" s="14" t="s">
        <v>1376</v>
      </c>
      <c r="G5010" s="21">
        <v>0.52638888888888891</v>
      </c>
      <c r="H5010" s="14"/>
      <c r="I5010" s="14" t="s">
        <v>5285</v>
      </c>
      <c r="J5010" s="14" t="s">
        <v>9029</v>
      </c>
      <c r="K5010" s="28" t="s">
        <v>5285</v>
      </c>
      <c r="L5010" s="14" t="s">
        <v>5285</v>
      </c>
    </row>
    <row r="5011" spans="3:12" x14ac:dyDescent="0.25">
      <c r="C5011" s="29">
        <v>43896</v>
      </c>
      <c r="D5011" s="25" t="s">
        <v>8475</v>
      </c>
      <c r="E5011" s="28" t="s">
        <v>8476</v>
      </c>
      <c r="F5011" s="14" t="s">
        <v>8228</v>
      </c>
      <c r="G5011" s="21">
        <v>0.53194444444444444</v>
      </c>
      <c r="H5011" s="14"/>
      <c r="I5011" s="14" t="s">
        <v>5285</v>
      </c>
      <c r="J5011" s="14">
        <v>1</v>
      </c>
      <c r="K5011" s="28" t="s">
        <v>5285</v>
      </c>
      <c r="L5011" s="14" t="s">
        <v>5285</v>
      </c>
    </row>
    <row r="5012" spans="3:12" x14ac:dyDescent="0.25">
      <c r="C5012" s="29">
        <v>43896</v>
      </c>
      <c r="D5012" s="25" t="s">
        <v>8123</v>
      </c>
      <c r="E5012" s="28" t="s">
        <v>8477</v>
      </c>
      <c r="F5012" s="14" t="s">
        <v>395</v>
      </c>
      <c r="G5012" s="21">
        <v>0.53194444444444444</v>
      </c>
      <c r="H5012" s="14"/>
      <c r="I5012" s="14" t="s">
        <v>8478</v>
      </c>
      <c r="J5012" s="14">
        <v>1</v>
      </c>
      <c r="K5012" s="28"/>
      <c r="L5012" s="14" t="s">
        <v>5285</v>
      </c>
    </row>
    <row r="5013" spans="3:12" x14ac:dyDescent="0.25">
      <c r="C5013" s="29">
        <v>43896</v>
      </c>
      <c r="D5013" s="25" t="s">
        <v>8479</v>
      </c>
      <c r="E5013" s="28" t="s">
        <v>8480</v>
      </c>
      <c r="F5013" s="14" t="s">
        <v>8228</v>
      </c>
      <c r="G5013" s="21">
        <v>0.53263888888888888</v>
      </c>
      <c r="H5013" s="14"/>
      <c r="I5013" s="14" t="s">
        <v>5285</v>
      </c>
      <c r="J5013" s="14">
        <v>1</v>
      </c>
      <c r="K5013" s="28" t="s">
        <v>5285</v>
      </c>
      <c r="L5013" s="14" t="s">
        <v>5285</v>
      </c>
    </row>
    <row r="5014" spans="3:12" ht="30" x14ac:dyDescent="0.25">
      <c r="C5014" s="29">
        <v>43896</v>
      </c>
      <c r="D5014" s="25" t="s">
        <v>8481</v>
      </c>
      <c r="E5014" s="28" t="s">
        <v>8482</v>
      </c>
      <c r="F5014" s="14" t="s">
        <v>8483</v>
      </c>
      <c r="G5014" s="21">
        <v>0.59513888888888888</v>
      </c>
      <c r="H5014" s="14"/>
      <c r="I5014" s="14" t="s">
        <v>8484</v>
      </c>
      <c r="J5014" s="14">
        <v>1</v>
      </c>
      <c r="K5014" s="28" t="s">
        <v>8358</v>
      </c>
      <c r="L5014" s="14"/>
    </row>
    <row r="5015" spans="3:12" ht="30" x14ac:dyDescent="0.25">
      <c r="C5015" s="29">
        <v>43896</v>
      </c>
      <c r="D5015" s="25" t="s">
        <v>2036</v>
      </c>
      <c r="E5015" s="28" t="s">
        <v>105</v>
      </c>
      <c r="F5015" s="14" t="s">
        <v>8483</v>
      </c>
      <c r="G5015" s="21">
        <v>0.59513888888888888</v>
      </c>
      <c r="H5015" s="14"/>
      <c r="I5015" s="14" t="s">
        <v>8485</v>
      </c>
      <c r="J5015" s="14">
        <v>1</v>
      </c>
      <c r="K5015" s="28"/>
      <c r="L5015" s="14"/>
    </row>
    <row r="5016" spans="3:12" ht="30" x14ac:dyDescent="0.25">
      <c r="C5016" s="29">
        <v>43896</v>
      </c>
      <c r="D5016" s="25" t="s">
        <v>8486</v>
      </c>
      <c r="E5016" s="28" t="s">
        <v>8487</v>
      </c>
      <c r="F5016" s="14" t="s">
        <v>8483</v>
      </c>
      <c r="G5016" s="21">
        <v>0.59513888888888888</v>
      </c>
      <c r="H5016" s="14"/>
      <c r="I5016" s="14" t="s">
        <v>8485</v>
      </c>
      <c r="J5016" s="14">
        <v>1</v>
      </c>
      <c r="K5016" s="28"/>
      <c r="L5016" s="14"/>
    </row>
    <row r="5017" spans="3:12" ht="30" x14ac:dyDescent="0.25">
      <c r="C5017" s="29">
        <v>43896</v>
      </c>
      <c r="D5017" s="25" t="s">
        <v>8488</v>
      </c>
      <c r="E5017" s="28" t="s">
        <v>8489</v>
      </c>
      <c r="F5017" s="14" t="s">
        <v>8483</v>
      </c>
      <c r="G5017" s="21">
        <v>0.59513888888888888</v>
      </c>
      <c r="H5017" s="14"/>
      <c r="I5017" s="14" t="s">
        <v>8485</v>
      </c>
      <c r="J5017" s="14">
        <v>1</v>
      </c>
      <c r="K5017" s="28"/>
      <c r="L5017" s="14"/>
    </row>
    <row r="5018" spans="3:12" ht="30" x14ac:dyDescent="0.25">
      <c r="C5018" s="29">
        <v>43896</v>
      </c>
      <c r="D5018" s="25" t="s">
        <v>8490</v>
      </c>
      <c r="E5018" s="28" t="s">
        <v>8491</v>
      </c>
      <c r="F5018" s="14" t="s">
        <v>8483</v>
      </c>
      <c r="G5018" s="21">
        <v>0.59513888888888888</v>
      </c>
      <c r="H5018" s="14"/>
      <c r="I5018" s="14" t="s">
        <v>8485</v>
      </c>
      <c r="J5018" s="14">
        <v>1</v>
      </c>
      <c r="K5018" s="28" t="s">
        <v>241</v>
      </c>
      <c r="L5018" s="14"/>
    </row>
    <row r="5019" spans="3:12" ht="30" x14ac:dyDescent="0.25">
      <c r="C5019" s="29">
        <v>43896</v>
      </c>
      <c r="D5019" s="25" t="s">
        <v>8492</v>
      </c>
      <c r="E5019" s="28" t="s">
        <v>8493</v>
      </c>
      <c r="F5019" s="14" t="s">
        <v>8483</v>
      </c>
      <c r="G5019" s="21">
        <v>0.59513888888888888</v>
      </c>
      <c r="H5019" s="14"/>
      <c r="I5019" s="14" t="s">
        <v>8485</v>
      </c>
      <c r="J5019" s="14">
        <v>1</v>
      </c>
      <c r="K5019" s="28"/>
      <c r="L5019" s="14"/>
    </row>
    <row r="5020" spans="3:12" ht="30" x14ac:dyDescent="0.25">
      <c r="C5020" s="29">
        <v>43896</v>
      </c>
      <c r="D5020" s="25" t="s">
        <v>8494</v>
      </c>
      <c r="E5020" s="28" t="s">
        <v>173</v>
      </c>
      <c r="F5020" s="14" t="s">
        <v>8483</v>
      </c>
      <c r="G5020" s="21">
        <v>0.59513888888888888</v>
      </c>
      <c r="H5020" s="14"/>
      <c r="I5020" s="14" t="s">
        <v>8485</v>
      </c>
      <c r="J5020" s="14">
        <v>1</v>
      </c>
      <c r="K5020" s="28"/>
      <c r="L5020" s="14"/>
    </row>
    <row r="5021" spans="3:12" x14ac:dyDescent="0.25">
      <c r="C5021" s="29">
        <v>43897</v>
      </c>
      <c r="D5021" s="25" t="s">
        <v>6667</v>
      </c>
      <c r="E5021" s="28" t="s">
        <v>6668</v>
      </c>
      <c r="F5021" s="14" t="s">
        <v>376</v>
      </c>
      <c r="G5021" s="21">
        <v>0.30555555555555552</v>
      </c>
      <c r="H5021" s="14"/>
      <c r="I5021" s="14" t="s">
        <v>5285</v>
      </c>
      <c r="J5021" s="14">
        <v>1</v>
      </c>
      <c r="K5021" s="28" t="s">
        <v>5285</v>
      </c>
      <c r="L5021" s="14" t="s">
        <v>5285</v>
      </c>
    </row>
    <row r="5022" spans="3:12" x14ac:dyDescent="0.25">
      <c r="C5022" s="29">
        <v>43897</v>
      </c>
      <c r="D5022" s="25" t="s">
        <v>8495</v>
      </c>
      <c r="E5022" s="28" t="s">
        <v>8496</v>
      </c>
      <c r="F5022" s="14" t="s">
        <v>8228</v>
      </c>
      <c r="G5022" s="21">
        <v>0.31111111111111112</v>
      </c>
      <c r="H5022" s="14"/>
      <c r="I5022" s="14" t="s">
        <v>376</v>
      </c>
      <c r="J5022" s="14">
        <v>1</v>
      </c>
      <c r="K5022" s="28" t="s">
        <v>5285</v>
      </c>
      <c r="L5022" s="14" t="s">
        <v>5285</v>
      </c>
    </row>
    <row r="5023" spans="3:12" x14ac:dyDescent="0.25">
      <c r="C5023" s="29">
        <v>43897</v>
      </c>
      <c r="D5023" s="25" t="s">
        <v>8497</v>
      </c>
      <c r="E5023" s="28" t="s">
        <v>8498</v>
      </c>
      <c r="F5023" s="14" t="s">
        <v>298</v>
      </c>
      <c r="G5023" s="21">
        <v>0.33611111111111108</v>
      </c>
      <c r="H5023" s="14"/>
      <c r="I5023" s="14" t="s">
        <v>1930</v>
      </c>
      <c r="J5023" s="14" t="s">
        <v>9029</v>
      </c>
      <c r="K5023" s="28" t="s">
        <v>5285</v>
      </c>
      <c r="L5023" s="14" t="s">
        <v>5285</v>
      </c>
    </row>
    <row r="5024" spans="3:12" x14ac:dyDescent="0.25">
      <c r="C5024" s="29">
        <v>43897</v>
      </c>
      <c r="D5024" s="25" t="s">
        <v>8334</v>
      </c>
      <c r="E5024" s="28" t="s">
        <v>651</v>
      </c>
      <c r="F5024" s="14" t="s">
        <v>298</v>
      </c>
      <c r="G5024" s="21">
        <v>0.3444444444444445</v>
      </c>
      <c r="H5024" s="14"/>
      <c r="I5024" s="14" t="s">
        <v>1930</v>
      </c>
      <c r="J5024" s="14" t="s">
        <v>9029</v>
      </c>
      <c r="K5024" s="28" t="s">
        <v>5285</v>
      </c>
      <c r="L5024" s="14" t="s">
        <v>5285</v>
      </c>
    </row>
    <row r="5025" spans="3:12" x14ac:dyDescent="0.25">
      <c r="C5025" s="29">
        <v>43897</v>
      </c>
      <c r="D5025" s="25" t="s">
        <v>8499</v>
      </c>
      <c r="E5025" s="28" t="s">
        <v>7247</v>
      </c>
      <c r="F5025" s="14" t="s">
        <v>286</v>
      </c>
      <c r="G5025" s="21">
        <v>0.34652777777777777</v>
      </c>
      <c r="H5025" s="14"/>
      <c r="I5025" s="14" t="s">
        <v>8500</v>
      </c>
      <c r="J5025" s="14">
        <v>1</v>
      </c>
      <c r="K5025" s="28" t="s">
        <v>5285</v>
      </c>
      <c r="L5025" s="14" t="s">
        <v>5285</v>
      </c>
    </row>
    <row r="5026" spans="3:12" x14ac:dyDescent="0.25">
      <c r="C5026" s="29">
        <v>43897</v>
      </c>
      <c r="D5026" s="25" t="s">
        <v>8157</v>
      </c>
      <c r="E5026" s="28" t="s">
        <v>8501</v>
      </c>
      <c r="F5026" s="14" t="s">
        <v>286</v>
      </c>
      <c r="G5026" s="21">
        <v>0.34722222222222227</v>
      </c>
      <c r="H5026" s="14"/>
      <c r="I5026" s="14" t="s">
        <v>8155</v>
      </c>
      <c r="J5026" s="14" t="s">
        <v>9029</v>
      </c>
      <c r="K5026" s="28" t="s">
        <v>8156</v>
      </c>
      <c r="L5026" s="14" t="s">
        <v>5285</v>
      </c>
    </row>
    <row r="5027" spans="3:12" x14ac:dyDescent="0.25">
      <c r="C5027" s="29">
        <v>43897</v>
      </c>
      <c r="D5027" s="25" t="s">
        <v>8502</v>
      </c>
      <c r="E5027" s="28" t="s">
        <v>8503</v>
      </c>
      <c r="F5027" s="14" t="s">
        <v>298</v>
      </c>
      <c r="G5027" s="21">
        <v>0.35069444444444442</v>
      </c>
      <c r="H5027" s="14"/>
      <c r="I5027" s="14" t="s">
        <v>8504</v>
      </c>
      <c r="J5027" s="14">
        <v>1</v>
      </c>
      <c r="K5027" s="28" t="s">
        <v>5285</v>
      </c>
      <c r="L5027" s="14" t="s">
        <v>5285</v>
      </c>
    </row>
    <row r="5028" spans="3:12" x14ac:dyDescent="0.25">
      <c r="C5028" s="29">
        <v>43897</v>
      </c>
      <c r="D5028" s="25" t="s">
        <v>8505</v>
      </c>
      <c r="E5028" s="28" t="s">
        <v>258</v>
      </c>
      <c r="F5028" s="14" t="s">
        <v>298</v>
      </c>
      <c r="G5028" s="21">
        <v>0.3611111111111111</v>
      </c>
      <c r="H5028" s="14"/>
      <c r="I5028" s="14" t="s">
        <v>1304</v>
      </c>
      <c r="J5028" s="14">
        <v>1</v>
      </c>
      <c r="K5028" s="28" t="s">
        <v>5285</v>
      </c>
      <c r="L5028" s="14" t="s">
        <v>5285</v>
      </c>
    </row>
    <row r="5029" spans="3:12" x14ac:dyDescent="0.25">
      <c r="C5029" s="29">
        <v>43897</v>
      </c>
      <c r="D5029" s="25" t="s">
        <v>8506</v>
      </c>
      <c r="E5029" s="28" t="s">
        <v>8507</v>
      </c>
      <c r="F5029" s="14" t="s">
        <v>298</v>
      </c>
      <c r="G5029" s="21">
        <v>0.3611111111111111</v>
      </c>
      <c r="H5029" s="14"/>
      <c r="I5029" s="14" t="s">
        <v>1304</v>
      </c>
      <c r="J5029" s="14">
        <v>1</v>
      </c>
      <c r="K5029" s="28" t="s">
        <v>5285</v>
      </c>
      <c r="L5029" s="14" t="s">
        <v>5285</v>
      </c>
    </row>
    <row r="5030" spans="3:12" x14ac:dyDescent="0.25">
      <c r="C5030" s="29">
        <v>43897</v>
      </c>
      <c r="D5030" s="25" t="s">
        <v>6681</v>
      </c>
      <c r="E5030" s="28" t="s">
        <v>6682</v>
      </c>
      <c r="F5030" s="14" t="s">
        <v>298</v>
      </c>
      <c r="G5030" s="21">
        <v>0.3611111111111111</v>
      </c>
      <c r="H5030" s="14"/>
      <c r="I5030" s="14" t="s">
        <v>1304</v>
      </c>
      <c r="J5030" s="14">
        <v>1</v>
      </c>
      <c r="K5030" s="28" t="s">
        <v>5285</v>
      </c>
      <c r="L5030" s="14" t="s">
        <v>5285</v>
      </c>
    </row>
    <row r="5031" spans="3:12" x14ac:dyDescent="0.25">
      <c r="C5031" s="29">
        <v>43897</v>
      </c>
      <c r="D5031" s="25" t="s">
        <v>3682</v>
      </c>
      <c r="E5031" s="28" t="s">
        <v>3683</v>
      </c>
      <c r="F5031" s="14" t="s">
        <v>298</v>
      </c>
      <c r="G5031" s="21">
        <v>0.3611111111111111</v>
      </c>
      <c r="H5031" s="14"/>
      <c r="I5031" s="14" t="s">
        <v>1304</v>
      </c>
      <c r="J5031" s="14">
        <v>1</v>
      </c>
      <c r="K5031" s="28" t="s">
        <v>5285</v>
      </c>
      <c r="L5031" s="14" t="s">
        <v>5285</v>
      </c>
    </row>
    <row r="5032" spans="3:12" x14ac:dyDescent="0.25">
      <c r="C5032" s="29">
        <v>43897</v>
      </c>
      <c r="D5032" s="25" t="s">
        <v>575</v>
      </c>
      <c r="E5032" s="28" t="s">
        <v>576</v>
      </c>
      <c r="F5032" s="14" t="s">
        <v>298</v>
      </c>
      <c r="G5032" s="21">
        <v>0.3611111111111111</v>
      </c>
      <c r="H5032" s="14"/>
      <c r="I5032" s="14" t="s">
        <v>1304</v>
      </c>
      <c r="J5032" s="14">
        <v>1</v>
      </c>
      <c r="K5032" s="28" t="s">
        <v>5285</v>
      </c>
      <c r="L5032" s="14" t="s">
        <v>5285</v>
      </c>
    </row>
    <row r="5033" spans="3:12" x14ac:dyDescent="0.25">
      <c r="C5033" s="29">
        <v>43897</v>
      </c>
      <c r="D5033" s="25" t="s">
        <v>571</v>
      </c>
      <c r="E5033" s="28" t="s">
        <v>572</v>
      </c>
      <c r="F5033" s="14" t="s">
        <v>298</v>
      </c>
      <c r="G5033" s="21">
        <v>0.3611111111111111</v>
      </c>
      <c r="H5033" s="14"/>
      <c r="I5033" s="14" t="s">
        <v>1304</v>
      </c>
      <c r="J5033" s="14">
        <v>1</v>
      </c>
      <c r="K5033" s="28" t="s">
        <v>5285</v>
      </c>
      <c r="L5033" s="14" t="s">
        <v>5285</v>
      </c>
    </row>
    <row r="5034" spans="3:12" x14ac:dyDescent="0.25">
      <c r="C5034" s="29">
        <v>43897</v>
      </c>
      <c r="D5034" s="25" t="s">
        <v>8508</v>
      </c>
      <c r="E5034" s="28" t="s">
        <v>8509</v>
      </c>
      <c r="F5034" s="14" t="s">
        <v>298</v>
      </c>
      <c r="G5034" s="21">
        <v>0.3611111111111111</v>
      </c>
      <c r="H5034" s="14"/>
      <c r="I5034" s="14" t="s">
        <v>1304</v>
      </c>
      <c r="J5034" s="14">
        <v>1</v>
      </c>
      <c r="K5034" s="28" t="s">
        <v>5285</v>
      </c>
      <c r="L5034" s="14" t="s">
        <v>5285</v>
      </c>
    </row>
    <row r="5035" spans="3:12" x14ac:dyDescent="0.25">
      <c r="C5035" s="29">
        <v>43897</v>
      </c>
      <c r="D5035" s="25" t="s">
        <v>8510</v>
      </c>
      <c r="E5035" s="28" t="s">
        <v>7744</v>
      </c>
      <c r="F5035" s="14" t="s">
        <v>376</v>
      </c>
      <c r="G5035" s="21">
        <v>0.36458333333333331</v>
      </c>
      <c r="H5035" s="14"/>
      <c r="I5035" s="14" t="s">
        <v>5268</v>
      </c>
      <c r="J5035" s="14">
        <v>1</v>
      </c>
      <c r="K5035" s="28" t="s">
        <v>5285</v>
      </c>
      <c r="L5035" s="14" t="s">
        <v>9402</v>
      </c>
    </row>
    <row r="5036" spans="3:12" x14ac:dyDescent="0.25">
      <c r="C5036" s="29">
        <v>43897</v>
      </c>
      <c r="D5036" s="25" t="s">
        <v>4317</v>
      </c>
      <c r="E5036" s="28" t="s">
        <v>14</v>
      </c>
      <c r="F5036" s="14" t="s">
        <v>276</v>
      </c>
      <c r="G5036" s="21">
        <v>0.3666666666666667</v>
      </c>
      <c r="H5036" s="14"/>
      <c r="I5036" s="14" t="s">
        <v>6009</v>
      </c>
      <c r="J5036" s="14">
        <v>1</v>
      </c>
      <c r="K5036" s="28" t="s">
        <v>5285</v>
      </c>
      <c r="L5036" s="14" t="s">
        <v>9402</v>
      </c>
    </row>
    <row r="5037" spans="3:12" x14ac:dyDescent="0.25">
      <c r="C5037" s="29">
        <v>43897</v>
      </c>
      <c r="D5037" s="25" t="s">
        <v>6012</v>
      </c>
      <c r="E5037" s="28" t="s">
        <v>4798</v>
      </c>
      <c r="F5037" s="14" t="s">
        <v>286</v>
      </c>
      <c r="G5037" s="21">
        <v>0.37013888888888885</v>
      </c>
      <c r="H5037" s="14"/>
      <c r="I5037" s="14" t="s">
        <v>1304</v>
      </c>
      <c r="J5037" s="14">
        <v>1</v>
      </c>
      <c r="K5037" s="28" t="s">
        <v>5285</v>
      </c>
      <c r="L5037" s="14" t="s">
        <v>9402</v>
      </c>
    </row>
    <row r="5038" spans="3:12" x14ac:dyDescent="0.25">
      <c r="C5038" s="29">
        <v>43897</v>
      </c>
      <c r="D5038" s="25" t="s">
        <v>4789</v>
      </c>
      <c r="E5038" s="28" t="s">
        <v>4790</v>
      </c>
      <c r="F5038" s="14" t="s">
        <v>286</v>
      </c>
      <c r="G5038" s="21">
        <v>0.375</v>
      </c>
      <c r="H5038" s="14"/>
      <c r="I5038" s="14" t="s">
        <v>1304</v>
      </c>
      <c r="J5038" s="14">
        <v>1</v>
      </c>
      <c r="K5038" s="28" t="s">
        <v>5285</v>
      </c>
      <c r="L5038" s="14" t="s">
        <v>9402</v>
      </c>
    </row>
    <row r="5039" spans="3:12" x14ac:dyDescent="0.25">
      <c r="C5039" s="29">
        <v>43897</v>
      </c>
      <c r="D5039" s="25" t="s">
        <v>8511</v>
      </c>
      <c r="E5039" s="28" t="s">
        <v>8512</v>
      </c>
      <c r="F5039" s="14" t="s">
        <v>286</v>
      </c>
      <c r="G5039" s="21">
        <v>0.375</v>
      </c>
      <c r="H5039" s="14"/>
      <c r="I5039" s="14" t="s">
        <v>1304</v>
      </c>
      <c r="J5039" s="14">
        <v>1</v>
      </c>
      <c r="K5039" s="28" t="s">
        <v>5285</v>
      </c>
      <c r="L5039" s="14" t="s">
        <v>9402</v>
      </c>
    </row>
    <row r="5040" spans="3:12" x14ac:dyDescent="0.25">
      <c r="C5040" s="29">
        <v>43897</v>
      </c>
      <c r="D5040" s="25" t="s">
        <v>2814</v>
      </c>
      <c r="E5040" s="28" t="s">
        <v>49</v>
      </c>
      <c r="F5040" s="14" t="s">
        <v>298</v>
      </c>
      <c r="G5040" s="21">
        <v>0.375</v>
      </c>
      <c r="H5040" s="14"/>
      <c r="I5040" s="14" t="s">
        <v>1304</v>
      </c>
      <c r="J5040" s="14">
        <v>1</v>
      </c>
      <c r="K5040" s="28" t="s">
        <v>5285</v>
      </c>
      <c r="L5040" s="14" t="s">
        <v>9402</v>
      </c>
    </row>
    <row r="5041" spans="3:12" x14ac:dyDescent="0.25">
      <c r="C5041" s="29">
        <v>43897</v>
      </c>
      <c r="D5041" s="25" t="s">
        <v>6777</v>
      </c>
      <c r="E5041" s="28" t="s">
        <v>6778</v>
      </c>
      <c r="F5041" s="14" t="s">
        <v>298</v>
      </c>
      <c r="G5041" s="21">
        <v>0.3756944444444445</v>
      </c>
      <c r="H5041" s="14"/>
      <c r="I5041" s="14" t="s">
        <v>1304</v>
      </c>
      <c r="J5041" s="14">
        <v>1</v>
      </c>
      <c r="K5041" s="28" t="s">
        <v>5285</v>
      </c>
      <c r="L5041" s="14" t="s">
        <v>9402</v>
      </c>
    </row>
    <row r="5042" spans="3:12" x14ac:dyDescent="0.25">
      <c r="C5042" s="29">
        <v>43897</v>
      </c>
      <c r="D5042" s="25" t="s">
        <v>8513</v>
      </c>
      <c r="E5042" s="28" t="s">
        <v>8514</v>
      </c>
      <c r="F5042" s="14" t="s">
        <v>286</v>
      </c>
      <c r="G5042" s="21">
        <v>0.3756944444444445</v>
      </c>
      <c r="H5042" s="14"/>
      <c r="I5042" s="14" t="s">
        <v>1304</v>
      </c>
      <c r="J5042" s="14">
        <v>1</v>
      </c>
      <c r="K5042" s="28" t="s">
        <v>5285</v>
      </c>
      <c r="L5042" s="14" t="s">
        <v>9402</v>
      </c>
    </row>
    <row r="5043" spans="3:12" x14ac:dyDescent="0.25">
      <c r="C5043" s="29">
        <v>43897</v>
      </c>
      <c r="D5043" s="25" t="s">
        <v>8515</v>
      </c>
      <c r="E5043" s="28" t="s">
        <v>8516</v>
      </c>
      <c r="F5043" s="14" t="s">
        <v>286</v>
      </c>
      <c r="G5043" s="21">
        <v>0.3756944444444445</v>
      </c>
      <c r="H5043" s="14"/>
      <c r="I5043" s="14" t="s">
        <v>1304</v>
      </c>
      <c r="J5043" s="14">
        <v>1</v>
      </c>
      <c r="K5043" s="28" t="s">
        <v>5285</v>
      </c>
      <c r="L5043" s="14" t="s">
        <v>9402</v>
      </c>
    </row>
    <row r="5044" spans="3:12" x14ac:dyDescent="0.25">
      <c r="C5044" s="29">
        <v>43897</v>
      </c>
      <c r="D5044" s="25" t="s">
        <v>8517</v>
      </c>
      <c r="E5044" s="28" t="s">
        <v>1847</v>
      </c>
      <c r="F5044" s="14" t="s">
        <v>298</v>
      </c>
      <c r="G5044" s="21">
        <v>0.37638888888888888</v>
      </c>
      <c r="H5044" s="14"/>
      <c r="I5044" s="14" t="s">
        <v>1304</v>
      </c>
      <c r="J5044" s="14">
        <v>1</v>
      </c>
      <c r="K5044" s="28" t="s">
        <v>5285</v>
      </c>
      <c r="L5044" s="14" t="s">
        <v>9402</v>
      </c>
    </row>
    <row r="5045" spans="3:12" x14ac:dyDescent="0.25">
      <c r="C5045" s="29">
        <v>43897</v>
      </c>
      <c r="D5045" s="25" t="s">
        <v>8518</v>
      </c>
      <c r="E5045" s="28" t="s">
        <v>8519</v>
      </c>
      <c r="F5045" s="14" t="s">
        <v>376</v>
      </c>
      <c r="G5045" s="21">
        <v>0.37638888888888888</v>
      </c>
      <c r="H5045" s="14"/>
      <c r="I5045" s="14" t="s">
        <v>5285</v>
      </c>
      <c r="J5045" s="14">
        <v>1</v>
      </c>
      <c r="K5045" s="28" t="s">
        <v>5285</v>
      </c>
      <c r="L5045" s="14" t="s">
        <v>9402</v>
      </c>
    </row>
    <row r="5046" spans="3:12" x14ac:dyDescent="0.25">
      <c r="C5046" s="29">
        <v>43897</v>
      </c>
      <c r="D5046" s="25" t="s">
        <v>8520</v>
      </c>
      <c r="E5046" s="28" t="s">
        <v>47</v>
      </c>
      <c r="F5046" s="14" t="s">
        <v>286</v>
      </c>
      <c r="G5046" s="21">
        <v>0.37708333333333338</v>
      </c>
      <c r="H5046" s="14"/>
      <c r="I5046" s="14" t="s">
        <v>1304</v>
      </c>
      <c r="J5046" s="14">
        <v>1</v>
      </c>
      <c r="K5046" s="28" t="s">
        <v>5285</v>
      </c>
      <c r="L5046" s="14" t="s">
        <v>9402</v>
      </c>
    </row>
    <row r="5047" spans="3:12" x14ac:dyDescent="0.25">
      <c r="C5047" s="29">
        <v>43897</v>
      </c>
      <c r="D5047" s="25" t="s">
        <v>1866</v>
      </c>
      <c r="E5047" s="28" t="s">
        <v>1867</v>
      </c>
      <c r="F5047" s="14" t="s">
        <v>298</v>
      </c>
      <c r="G5047" s="21">
        <v>0.37777777777777777</v>
      </c>
      <c r="H5047" s="14"/>
      <c r="I5047" s="14" t="s">
        <v>1304</v>
      </c>
      <c r="J5047" s="14">
        <v>1</v>
      </c>
      <c r="K5047" s="28" t="s">
        <v>5285</v>
      </c>
      <c r="L5047" s="14" t="s">
        <v>9402</v>
      </c>
    </row>
    <row r="5048" spans="3:12" x14ac:dyDescent="0.25">
      <c r="C5048" s="29">
        <v>43897</v>
      </c>
      <c r="D5048" s="25" t="s">
        <v>8521</v>
      </c>
      <c r="E5048" s="28" t="s">
        <v>8522</v>
      </c>
      <c r="F5048" s="14" t="s">
        <v>298</v>
      </c>
      <c r="G5048" s="21">
        <v>0.37847222222222227</v>
      </c>
      <c r="H5048" s="14"/>
      <c r="I5048" s="14" t="s">
        <v>1304</v>
      </c>
      <c r="J5048" s="14">
        <v>1</v>
      </c>
      <c r="K5048" s="28" t="s">
        <v>5285</v>
      </c>
      <c r="L5048" s="14" t="s">
        <v>9402</v>
      </c>
    </row>
    <row r="5049" spans="3:12" x14ac:dyDescent="0.25">
      <c r="C5049" s="29">
        <v>43897</v>
      </c>
      <c r="D5049" s="25" t="s">
        <v>6795</v>
      </c>
      <c r="E5049" s="28" t="s">
        <v>3519</v>
      </c>
      <c r="F5049" s="14" t="s">
        <v>298</v>
      </c>
      <c r="G5049" s="21">
        <v>0.37916666666666665</v>
      </c>
      <c r="H5049" s="14"/>
      <c r="I5049" s="14" t="s">
        <v>1304</v>
      </c>
      <c r="J5049" s="14">
        <v>1</v>
      </c>
      <c r="K5049" s="28" t="s">
        <v>5285</v>
      </c>
      <c r="L5049" s="14" t="s">
        <v>9402</v>
      </c>
    </row>
    <row r="5050" spans="3:12" x14ac:dyDescent="0.25">
      <c r="C5050" s="29">
        <v>43897</v>
      </c>
      <c r="D5050" s="25" t="s">
        <v>8523</v>
      </c>
      <c r="E5050" s="28" t="s">
        <v>8524</v>
      </c>
      <c r="F5050" s="14" t="s">
        <v>298</v>
      </c>
      <c r="G5050" s="21">
        <v>0.37916666666666665</v>
      </c>
      <c r="H5050" s="14"/>
      <c r="I5050" s="14" t="s">
        <v>1304</v>
      </c>
      <c r="J5050" s="14">
        <v>1</v>
      </c>
      <c r="K5050" s="28" t="s">
        <v>5285</v>
      </c>
      <c r="L5050" s="14" t="s">
        <v>9402</v>
      </c>
    </row>
    <row r="5051" spans="3:12" x14ac:dyDescent="0.25">
      <c r="C5051" s="29">
        <v>43897</v>
      </c>
      <c r="D5051" s="25" t="s">
        <v>6192</v>
      </c>
      <c r="E5051" s="28" t="s">
        <v>958</v>
      </c>
      <c r="F5051" s="14" t="s">
        <v>286</v>
      </c>
      <c r="G5051" s="21">
        <v>0.38125000000000003</v>
      </c>
      <c r="H5051" s="14"/>
      <c r="I5051" s="14" t="s">
        <v>1304</v>
      </c>
      <c r="J5051" s="14">
        <v>1</v>
      </c>
      <c r="K5051" s="28" t="s">
        <v>5285</v>
      </c>
      <c r="L5051" s="14" t="s">
        <v>9402</v>
      </c>
    </row>
    <row r="5052" spans="3:12" ht="30" x14ac:dyDescent="0.25">
      <c r="C5052" s="29">
        <v>43897</v>
      </c>
      <c r="D5052" s="25" t="s">
        <v>8525</v>
      </c>
      <c r="E5052" s="28" t="s">
        <v>8526</v>
      </c>
      <c r="F5052" s="14" t="s">
        <v>8527</v>
      </c>
      <c r="G5052" s="21">
        <v>0.38194444444444442</v>
      </c>
      <c r="H5052" s="14"/>
      <c r="I5052" s="14" t="s">
        <v>5268</v>
      </c>
      <c r="J5052" s="14" t="s">
        <v>9029</v>
      </c>
      <c r="K5052" s="28" t="s">
        <v>5285</v>
      </c>
      <c r="L5052" s="14" t="s">
        <v>9402</v>
      </c>
    </row>
    <row r="5053" spans="3:12" x14ac:dyDescent="0.25">
      <c r="C5053" s="29">
        <v>43897</v>
      </c>
      <c r="D5053" s="25" t="s">
        <v>645</v>
      </c>
      <c r="E5053" s="28" t="s">
        <v>13</v>
      </c>
      <c r="F5053" s="14" t="s">
        <v>286</v>
      </c>
      <c r="G5053" s="21">
        <v>0.3840277777777778</v>
      </c>
      <c r="H5053" s="14"/>
      <c r="I5053" s="14" t="s">
        <v>1304</v>
      </c>
      <c r="J5053" s="14">
        <v>1</v>
      </c>
      <c r="K5053" s="28" t="s">
        <v>5285</v>
      </c>
      <c r="L5053" s="14" t="s">
        <v>9402</v>
      </c>
    </row>
    <row r="5054" spans="3:12" x14ac:dyDescent="0.25">
      <c r="C5054" s="29">
        <v>43897</v>
      </c>
      <c r="D5054" s="25" t="s">
        <v>8528</v>
      </c>
      <c r="E5054" s="28" t="s">
        <v>8529</v>
      </c>
      <c r="F5054" s="14" t="s">
        <v>286</v>
      </c>
      <c r="G5054" s="21">
        <v>0.38750000000000001</v>
      </c>
      <c r="H5054" s="14"/>
      <c r="I5054" s="14" t="s">
        <v>1304</v>
      </c>
      <c r="J5054" s="14">
        <v>1</v>
      </c>
      <c r="K5054" s="28" t="s">
        <v>5285</v>
      </c>
      <c r="L5054" s="14" t="s">
        <v>9402</v>
      </c>
    </row>
    <row r="5055" spans="3:12" x14ac:dyDescent="0.25">
      <c r="C5055" s="29">
        <v>43897</v>
      </c>
      <c r="D5055" s="25" t="s">
        <v>8530</v>
      </c>
      <c r="E5055" s="28" t="s">
        <v>4788</v>
      </c>
      <c r="F5055" s="14" t="s">
        <v>278</v>
      </c>
      <c r="G5055" s="21">
        <v>0.38958333333333334</v>
      </c>
      <c r="H5055" s="14"/>
      <c r="I5055" s="14" t="s">
        <v>8531</v>
      </c>
      <c r="J5055" s="14">
        <v>1</v>
      </c>
      <c r="K5055" s="28" t="s">
        <v>5285</v>
      </c>
      <c r="L5055" s="14" t="s">
        <v>9402</v>
      </c>
    </row>
    <row r="5056" spans="3:12" x14ac:dyDescent="0.25">
      <c r="C5056" s="29">
        <v>43897</v>
      </c>
      <c r="D5056" s="25" t="s">
        <v>1891</v>
      </c>
      <c r="E5056" s="28" t="s">
        <v>1892</v>
      </c>
      <c r="F5056" s="14" t="s">
        <v>1893</v>
      </c>
      <c r="G5056" s="21">
        <v>0.39027777777777778</v>
      </c>
      <c r="H5056" s="14"/>
      <c r="I5056" s="14" t="s">
        <v>1894</v>
      </c>
      <c r="J5056" s="14" t="s">
        <v>9029</v>
      </c>
      <c r="K5056" s="28" t="s">
        <v>5285</v>
      </c>
      <c r="L5056" s="14" t="s">
        <v>9402</v>
      </c>
    </row>
    <row r="5057" spans="3:12" x14ac:dyDescent="0.25">
      <c r="C5057" s="29">
        <v>43897</v>
      </c>
      <c r="D5057" s="25" t="s">
        <v>3687</v>
      </c>
      <c r="E5057" s="28" t="s">
        <v>3688</v>
      </c>
      <c r="F5057" s="14" t="s">
        <v>1893</v>
      </c>
      <c r="G5057" s="21">
        <v>0.40416666666666662</v>
      </c>
      <c r="H5057" s="14"/>
      <c r="I5057" s="14" t="s">
        <v>1894</v>
      </c>
      <c r="J5057" s="14" t="s">
        <v>9029</v>
      </c>
      <c r="K5057" s="28" t="s">
        <v>5285</v>
      </c>
      <c r="L5057" s="14" t="s">
        <v>9402</v>
      </c>
    </row>
    <row r="5058" spans="3:12" x14ac:dyDescent="0.25">
      <c r="C5058" s="29">
        <v>43897</v>
      </c>
      <c r="D5058" s="25" t="s">
        <v>6182</v>
      </c>
      <c r="E5058" s="14" t="s">
        <v>8532</v>
      </c>
      <c r="F5058" s="14" t="s">
        <v>286</v>
      </c>
      <c r="G5058" s="21">
        <v>0.40416666666666662</v>
      </c>
      <c r="H5058" s="14"/>
      <c r="I5058" s="14" t="s">
        <v>1304</v>
      </c>
      <c r="J5058" s="14">
        <v>1</v>
      </c>
      <c r="K5058" s="28" t="s">
        <v>5285</v>
      </c>
      <c r="L5058" s="14" t="s">
        <v>9402</v>
      </c>
    </row>
    <row r="5059" spans="3:12" x14ac:dyDescent="0.25">
      <c r="C5059" s="29">
        <v>43897</v>
      </c>
      <c r="D5059" s="25" t="s">
        <v>8190</v>
      </c>
      <c r="E5059" s="28" t="s">
        <v>20</v>
      </c>
      <c r="F5059" s="14" t="s">
        <v>286</v>
      </c>
      <c r="G5059" s="21">
        <v>0.40625</v>
      </c>
      <c r="H5059" s="14"/>
      <c r="I5059" s="14" t="s">
        <v>1304</v>
      </c>
      <c r="J5059" s="14">
        <v>1</v>
      </c>
      <c r="K5059" s="28" t="s">
        <v>5285</v>
      </c>
      <c r="L5059" s="14" t="s">
        <v>9402</v>
      </c>
    </row>
    <row r="5060" spans="3:12" x14ac:dyDescent="0.25">
      <c r="C5060" s="29">
        <v>43897</v>
      </c>
      <c r="D5060" s="25" t="s">
        <v>7740</v>
      </c>
      <c r="E5060" s="28" t="s">
        <v>8507</v>
      </c>
      <c r="F5060" s="14" t="s">
        <v>286</v>
      </c>
      <c r="G5060" s="21">
        <v>0.4069444444444445</v>
      </c>
      <c r="H5060" s="14" t="s">
        <v>241</v>
      </c>
      <c r="I5060" s="14" t="s">
        <v>1304</v>
      </c>
      <c r="J5060" s="14">
        <v>1</v>
      </c>
      <c r="K5060" s="28" t="s">
        <v>5285</v>
      </c>
      <c r="L5060" s="14" t="s">
        <v>9402</v>
      </c>
    </row>
    <row r="5061" spans="3:12" x14ac:dyDescent="0.25">
      <c r="C5061" s="29">
        <v>43897</v>
      </c>
      <c r="D5061" s="25" t="s">
        <v>1947</v>
      </c>
      <c r="E5061" s="28" t="s">
        <v>8533</v>
      </c>
      <c r="F5061" s="14" t="s">
        <v>1893</v>
      </c>
      <c r="G5061" s="21">
        <v>0.41180555555555554</v>
      </c>
      <c r="H5061" s="14"/>
      <c r="I5061" s="14" t="s">
        <v>1894</v>
      </c>
      <c r="J5061" s="14" t="s">
        <v>9029</v>
      </c>
      <c r="K5061" s="28" t="s">
        <v>5285</v>
      </c>
      <c r="L5061" s="14" t="s">
        <v>9402</v>
      </c>
    </row>
    <row r="5062" spans="3:12" x14ac:dyDescent="0.25">
      <c r="C5062" s="29">
        <v>43897</v>
      </c>
      <c r="D5062" s="25" t="s">
        <v>7763</v>
      </c>
      <c r="E5062" s="28" t="s">
        <v>7764</v>
      </c>
      <c r="F5062" s="14" t="s">
        <v>286</v>
      </c>
      <c r="G5062" s="21">
        <v>0.41319444444444442</v>
      </c>
      <c r="H5062" s="14"/>
      <c r="I5062" s="14" t="s">
        <v>1304</v>
      </c>
      <c r="J5062" s="14">
        <v>1</v>
      </c>
      <c r="K5062" s="28" t="s">
        <v>5285</v>
      </c>
      <c r="L5062" s="14" t="s">
        <v>9402</v>
      </c>
    </row>
    <row r="5063" spans="3:12" x14ac:dyDescent="0.25">
      <c r="C5063" s="29">
        <v>43897</v>
      </c>
      <c r="D5063" s="25" t="s">
        <v>1420</v>
      </c>
      <c r="E5063" s="28" t="s">
        <v>4</v>
      </c>
      <c r="F5063" s="14" t="s">
        <v>286</v>
      </c>
      <c r="G5063" s="21">
        <v>0.41319444444444442</v>
      </c>
      <c r="H5063" s="14"/>
      <c r="I5063" s="14" t="s">
        <v>1304</v>
      </c>
      <c r="J5063" s="14">
        <v>1</v>
      </c>
      <c r="K5063" s="28" t="s">
        <v>5285</v>
      </c>
      <c r="L5063" s="14" t="s">
        <v>9402</v>
      </c>
    </row>
    <row r="5064" spans="3:12" x14ac:dyDescent="0.25">
      <c r="C5064" s="29">
        <v>43897</v>
      </c>
      <c r="D5064" s="25" t="s">
        <v>7731</v>
      </c>
      <c r="E5064" s="28" t="s">
        <v>7732</v>
      </c>
      <c r="F5064" s="14" t="s">
        <v>1893</v>
      </c>
      <c r="G5064" s="21">
        <v>0.41666666666666669</v>
      </c>
      <c r="H5064" s="14"/>
      <c r="I5064" s="14" t="s">
        <v>1894</v>
      </c>
      <c r="J5064" s="14" t="s">
        <v>9029</v>
      </c>
      <c r="K5064" s="28" t="s">
        <v>5285</v>
      </c>
      <c r="L5064" s="14" t="s">
        <v>9402</v>
      </c>
    </row>
    <row r="5065" spans="3:12" x14ac:dyDescent="0.25">
      <c r="C5065" s="29">
        <v>43897</v>
      </c>
      <c r="D5065" s="25" t="s">
        <v>8534</v>
      </c>
      <c r="E5065" s="28" t="s">
        <v>8535</v>
      </c>
      <c r="F5065" s="14" t="s">
        <v>376</v>
      </c>
      <c r="G5065" s="14">
        <v>10.039999999999999</v>
      </c>
      <c r="H5065" s="14"/>
      <c r="I5065" s="14" t="s">
        <v>5285</v>
      </c>
      <c r="J5065" s="14" t="s">
        <v>9029</v>
      </c>
      <c r="K5065" s="28" t="s">
        <v>5285</v>
      </c>
      <c r="L5065" s="14" t="s">
        <v>9402</v>
      </c>
    </row>
    <row r="5066" spans="3:12" x14ac:dyDescent="0.25">
      <c r="C5066" s="29">
        <v>43897</v>
      </c>
      <c r="D5066" s="25" t="s">
        <v>8536</v>
      </c>
      <c r="E5066" s="28" t="s">
        <v>8537</v>
      </c>
      <c r="F5066" s="14" t="s">
        <v>1893</v>
      </c>
      <c r="G5066" s="21">
        <v>0.4201388888888889</v>
      </c>
      <c r="H5066" s="14"/>
      <c r="I5066" s="14" t="s">
        <v>1894</v>
      </c>
      <c r="J5066" s="14" t="s">
        <v>9029</v>
      </c>
      <c r="K5066" s="28" t="s">
        <v>5285</v>
      </c>
      <c r="L5066" s="14" t="s">
        <v>9402</v>
      </c>
    </row>
    <row r="5067" spans="3:12" x14ac:dyDescent="0.25">
      <c r="C5067" s="29">
        <v>43897</v>
      </c>
      <c r="D5067" s="25" t="s">
        <v>8538</v>
      </c>
      <c r="E5067" s="28" t="s">
        <v>8539</v>
      </c>
      <c r="F5067" s="14" t="s">
        <v>376</v>
      </c>
      <c r="G5067" s="21">
        <v>0.42152777777777778</v>
      </c>
      <c r="H5067" s="14"/>
      <c r="I5067" s="14" t="s">
        <v>8540</v>
      </c>
      <c r="J5067" s="14" t="s">
        <v>9029</v>
      </c>
      <c r="K5067" s="28" t="s">
        <v>5285</v>
      </c>
      <c r="L5067" s="14" t="s">
        <v>9402</v>
      </c>
    </row>
    <row r="5068" spans="3:12" x14ac:dyDescent="0.25">
      <c r="C5068" s="29">
        <v>43897</v>
      </c>
      <c r="D5068" s="25" t="s">
        <v>8541</v>
      </c>
      <c r="E5068" s="28" t="s">
        <v>8542</v>
      </c>
      <c r="F5068" s="14" t="s">
        <v>2332</v>
      </c>
      <c r="G5068" s="21">
        <v>0.42222222222222222</v>
      </c>
      <c r="H5068" s="14"/>
      <c r="I5068" s="14" t="s">
        <v>5285</v>
      </c>
      <c r="J5068" s="14" t="s">
        <v>9029</v>
      </c>
      <c r="K5068" s="28" t="s">
        <v>5285</v>
      </c>
      <c r="L5068" s="14" t="s">
        <v>9402</v>
      </c>
    </row>
    <row r="5069" spans="3:12" x14ac:dyDescent="0.25">
      <c r="C5069" s="29">
        <v>43897</v>
      </c>
      <c r="D5069" s="25" t="s">
        <v>8543</v>
      </c>
      <c r="E5069" s="28" t="s">
        <v>8544</v>
      </c>
      <c r="F5069" s="14" t="s">
        <v>2332</v>
      </c>
      <c r="G5069" s="21">
        <v>0.4236111111111111</v>
      </c>
      <c r="H5069" s="14"/>
      <c r="I5069" s="14" t="s">
        <v>5285</v>
      </c>
      <c r="J5069" s="14" t="s">
        <v>9029</v>
      </c>
      <c r="K5069" s="28" t="s">
        <v>5285</v>
      </c>
      <c r="L5069" s="14" t="s">
        <v>9402</v>
      </c>
    </row>
    <row r="5070" spans="3:12" x14ac:dyDescent="0.25">
      <c r="C5070" s="29">
        <v>43897</v>
      </c>
      <c r="D5070" s="25" t="s">
        <v>8545</v>
      </c>
      <c r="E5070" s="28" t="s">
        <v>8546</v>
      </c>
      <c r="F5070" s="14" t="s">
        <v>376</v>
      </c>
      <c r="G5070" s="21">
        <v>0.4284722222222222</v>
      </c>
      <c r="H5070" s="14"/>
      <c r="I5070" s="14" t="s">
        <v>5285</v>
      </c>
      <c r="J5070" s="14">
        <v>1</v>
      </c>
      <c r="K5070" s="28" t="s">
        <v>5285</v>
      </c>
      <c r="L5070" s="14" t="s">
        <v>9402</v>
      </c>
    </row>
    <row r="5071" spans="3:12" x14ac:dyDescent="0.25">
      <c r="C5071" s="29">
        <v>43897</v>
      </c>
      <c r="D5071" s="25" t="s">
        <v>8547</v>
      </c>
      <c r="E5071" s="28" t="s">
        <v>8548</v>
      </c>
      <c r="F5071" s="14" t="s">
        <v>286</v>
      </c>
      <c r="G5071" s="21">
        <v>0.4291666666666667</v>
      </c>
      <c r="H5071" s="14"/>
      <c r="I5071" s="14" t="s">
        <v>1304</v>
      </c>
      <c r="J5071" s="14">
        <v>1</v>
      </c>
      <c r="K5071" s="28" t="s">
        <v>5285</v>
      </c>
      <c r="L5071" s="14" t="s">
        <v>9402</v>
      </c>
    </row>
    <row r="5072" spans="3:12" x14ac:dyDescent="0.25">
      <c r="C5072" s="29">
        <v>43897</v>
      </c>
      <c r="D5072" s="25" t="s">
        <v>8549</v>
      </c>
      <c r="E5072" s="28" t="s">
        <v>3515</v>
      </c>
      <c r="F5072" s="14" t="s">
        <v>286</v>
      </c>
      <c r="G5072" s="21">
        <v>0.43055555555555558</v>
      </c>
      <c r="H5072" s="14"/>
      <c r="I5072" s="14" t="s">
        <v>1304</v>
      </c>
      <c r="J5072" s="14">
        <v>1</v>
      </c>
      <c r="K5072" s="28" t="s">
        <v>5285</v>
      </c>
      <c r="L5072" s="14" t="s">
        <v>9402</v>
      </c>
    </row>
    <row r="5073" spans="3:12" x14ac:dyDescent="0.25">
      <c r="C5073" s="29">
        <v>43897</v>
      </c>
      <c r="D5073" s="25" t="s">
        <v>8550</v>
      </c>
      <c r="E5073" s="28" t="s">
        <v>8551</v>
      </c>
      <c r="F5073" s="14" t="s">
        <v>286</v>
      </c>
      <c r="G5073" s="21">
        <v>0.43124999999999997</v>
      </c>
      <c r="H5073" s="14"/>
      <c r="I5073" s="14" t="s">
        <v>1304</v>
      </c>
      <c r="J5073" s="14">
        <v>1</v>
      </c>
      <c r="K5073" s="28" t="s">
        <v>5285</v>
      </c>
      <c r="L5073" s="14" t="s">
        <v>9402</v>
      </c>
    </row>
    <row r="5074" spans="3:12" x14ac:dyDescent="0.25">
      <c r="C5074" s="29">
        <v>43897</v>
      </c>
      <c r="D5074" s="25" t="s">
        <v>8552</v>
      </c>
      <c r="E5074" s="28" t="s">
        <v>136</v>
      </c>
      <c r="F5074" s="14" t="s">
        <v>286</v>
      </c>
      <c r="G5074" s="21">
        <v>0.43124999999999997</v>
      </c>
      <c r="H5074" s="14"/>
      <c r="I5074" s="14" t="s">
        <v>1304</v>
      </c>
      <c r="J5074" s="14">
        <v>1</v>
      </c>
      <c r="K5074" s="28" t="s">
        <v>5285</v>
      </c>
      <c r="L5074" s="14" t="s">
        <v>9402</v>
      </c>
    </row>
    <row r="5075" spans="3:12" x14ac:dyDescent="0.25">
      <c r="C5075" s="29">
        <v>43897</v>
      </c>
      <c r="D5075" s="25" t="s">
        <v>1944</v>
      </c>
      <c r="E5075" s="28" t="s">
        <v>1945</v>
      </c>
      <c r="F5075" s="14" t="s">
        <v>25</v>
      </c>
      <c r="G5075" s="21">
        <v>0.43194444444444446</v>
      </c>
      <c r="H5075" s="14"/>
      <c r="I5075" s="14" t="s">
        <v>8553</v>
      </c>
      <c r="J5075" s="14">
        <v>1</v>
      </c>
      <c r="K5075" s="28" t="s">
        <v>5285</v>
      </c>
      <c r="L5075" s="14" t="s">
        <v>9402</v>
      </c>
    </row>
    <row r="5076" spans="3:12" x14ac:dyDescent="0.25">
      <c r="C5076" s="29">
        <v>43897</v>
      </c>
      <c r="D5076" s="25" t="s">
        <v>8554</v>
      </c>
      <c r="E5076" s="28" t="s">
        <v>8555</v>
      </c>
      <c r="F5076" s="14" t="s">
        <v>1376</v>
      </c>
      <c r="G5076" s="21">
        <v>0.43263888888888885</v>
      </c>
      <c r="H5076" s="14"/>
      <c r="I5076" s="14" t="s">
        <v>5285</v>
      </c>
      <c r="J5076" s="14">
        <v>1</v>
      </c>
      <c r="K5076" s="28" t="s">
        <v>5285</v>
      </c>
      <c r="L5076" s="14" t="s">
        <v>9402</v>
      </c>
    </row>
    <row r="5077" spans="3:12" x14ac:dyDescent="0.25">
      <c r="C5077" s="29">
        <v>43897</v>
      </c>
      <c r="D5077" s="25" t="s">
        <v>8556</v>
      </c>
      <c r="E5077" s="28" t="s">
        <v>8557</v>
      </c>
      <c r="F5077" s="14" t="s">
        <v>5268</v>
      </c>
      <c r="G5077" s="21">
        <v>0.4368055555555555</v>
      </c>
      <c r="H5077" s="14"/>
      <c r="I5077" s="14" t="s">
        <v>376</v>
      </c>
      <c r="J5077" s="14" t="s">
        <v>9029</v>
      </c>
      <c r="K5077" s="28" t="s">
        <v>5285</v>
      </c>
      <c r="L5077" s="14" t="s">
        <v>9402</v>
      </c>
    </row>
    <row r="5078" spans="3:12" x14ac:dyDescent="0.25">
      <c r="C5078" s="29">
        <v>43897</v>
      </c>
      <c r="D5078" s="25" t="s">
        <v>7634</v>
      </c>
      <c r="E5078" s="28" t="s">
        <v>7635</v>
      </c>
      <c r="F5078" s="14" t="s">
        <v>5268</v>
      </c>
      <c r="G5078" s="21">
        <v>0.4375</v>
      </c>
      <c r="H5078" s="14"/>
      <c r="I5078" s="14" t="s">
        <v>376</v>
      </c>
      <c r="J5078" s="14" t="s">
        <v>9029</v>
      </c>
      <c r="K5078" s="28" t="s">
        <v>5285</v>
      </c>
      <c r="L5078" s="14" t="s">
        <v>9402</v>
      </c>
    </row>
    <row r="5079" spans="3:12" x14ac:dyDescent="0.25">
      <c r="C5079" s="29">
        <v>43897</v>
      </c>
      <c r="D5079" s="25" t="s">
        <v>7239</v>
      </c>
      <c r="E5079" s="28" t="s">
        <v>7240</v>
      </c>
      <c r="F5079" s="14" t="s">
        <v>5268</v>
      </c>
      <c r="G5079" s="21">
        <v>0.43888888888888888</v>
      </c>
      <c r="H5079" s="14"/>
      <c r="I5079" s="14" t="s">
        <v>376</v>
      </c>
      <c r="J5079" s="14" t="s">
        <v>9029</v>
      </c>
      <c r="K5079" s="28" t="s">
        <v>5285</v>
      </c>
      <c r="L5079" s="14" t="s">
        <v>9402</v>
      </c>
    </row>
    <row r="5080" spans="3:12" x14ac:dyDescent="0.25">
      <c r="C5080" s="29">
        <v>43897</v>
      </c>
      <c r="D5080" s="25" t="s">
        <v>5902</v>
      </c>
      <c r="E5080" s="28" t="s">
        <v>8558</v>
      </c>
      <c r="F5080" s="14" t="s">
        <v>5268</v>
      </c>
      <c r="G5080" s="21">
        <v>0.44027777777777777</v>
      </c>
      <c r="H5080" s="14"/>
      <c r="I5080" s="14" t="s">
        <v>376</v>
      </c>
      <c r="J5080" s="14" t="s">
        <v>9029</v>
      </c>
      <c r="K5080" s="28" t="s">
        <v>5285</v>
      </c>
      <c r="L5080" s="14" t="s">
        <v>9402</v>
      </c>
    </row>
    <row r="5081" spans="3:12" x14ac:dyDescent="0.25">
      <c r="C5081" s="29">
        <v>43897</v>
      </c>
      <c r="D5081" s="25" t="s">
        <v>8559</v>
      </c>
      <c r="E5081" s="28" t="s">
        <v>8560</v>
      </c>
      <c r="F5081" s="14" t="s">
        <v>376</v>
      </c>
      <c r="G5081" s="21">
        <v>0.44166666666666665</v>
      </c>
      <c r="H5081" s="14"/>
      <c r="I5081" s="14" t="s">
        <v>8561</v>
      </c>
      <c r="J5081" s="14" t="s">
        <v>9029</v>
      </c>
      <c r="K5081" s="28" t="s">
        <v>9403</v>
      </c>
      <c r="L5081" s="14" t="s">
        <v>9402</v>
      </c>
    </row>
    <row r="5082" spans="3:12" x14ac:dyDescent="0.25">
      <c r="C5082" s="29">
        <v>43897</v>
      </c>
      <c r="D5082" s="25" t="s">
        <v>8562</v>
      </c>
      <c r="E5082" s="28" t="s">
        <v>8563</v>
      </c>
      <c r="F5082" s="14" t="s">
        <v>376</v>
      </c>
      <c r="G5082" s="21">
        <v>0.44375000000000003</v>
      </c>
      <c r="H5082" s="14"/>
      <c r="I5082" s="14" t="s">
        <v>8564</v>
      </c>
      <c r="J5082" s="14" t="s">
        <v>9029</v>
      </c>
      <c r="K5082" s="28" t="s">
        <v>5675</v>
      </c>
      <c r="L5082" s="14" t="s">
        <v>9402</v>
      </c>
    </row>
    <row r="5083" spans="3:12" x14ac:dyDescent="0.25">
      <c r="C5083" s="29">
        <v>43897</v>
      </c>
      <c r="D5083" s="25" t="s">
        <v>8565</v>
      </c>
      <c r="E5083" s="28" t="s">
        <v>8566</v>
      </c>
      <c r="F5083" s="14" t="s">
        <v>5268</v>
      </c>
      <c r="G5083" s="21">
        <v>0.44444444444444442</v>
      </c>
      <c r="H5083" s="14"/>
      <c r="I5083" s="14" t="s">
        <v>376</v>
      </c>
      <c r="J5083" s="14" t="s">
        <v>9029</v>
      </c>
      <c r="K5083" s="28" t="s">
        <v>5285</v>
      </c>
      <c r="L5083" s="14" t="s">
        <v>9402</v>
      </c>
    </row>
    <row r="5084" spans="3:12" x14ac:dyDescent="0.25">
      <c r="C5084" s="29">
        <v>43897</v>
      </c>
      <c r="D5084" s="25" t="s">
        <v>8567</v>
      </c>
      <c r="E5084" s="28" t="s">
        <v>8568</v>
      </c>
      <c r="F5084" s="14" t="s">
        <v>1130</v>
      </c>
      <c r="G5084" s="21">
        <v>0.44861111111111113</v>
      </c>
      <c r="H5084" s="14"/>
      <c r="I5084" s="14" t="s">
        <v>8569</v>
      </c>
      <c r="J5084" s="14">
        <v>1</v>
      </c>
      <c r="K5084" s="28" t="s">
        <v>5285</v>
      </c>
      <c r="L5084" s="14" t="s">
        <v>5285</v>
      </c>
    </row>
    <row r="5085" spans="3:12" x14ac:dyDescent="0.25">
      <c r="C5085" s="29">
        <v>43897</v>
      </c>
      <c r="D5085" s="25" t="s">
        <v>8570</v>
      </c>
      <c r="E5085" s="28" t="s">
        <v>8571</v>
      </c>
      <c r="F5085" s="14" t="s">
        <v>1597</v>
      </c>
      <c r="G5085" s="21">
        <v>0.45069444444444445</v>
      </c>
      <c r="H5085" s="14"/>
      <c r="I5085" s="14" t="s">
        <v>8572</v>
      </c>
      <c r="J5085" s="14" t="s">
        <v>9029</v>
      </c>
      <c r="K5085" s="28"/>
      <c r="L5085" s="14" t="s">
        <v>5285</v>
      </c>
    </row>
    <row r="5086" spans="3:12" x14ac:dyDescent="0.25">
      <c r="C5086" s="29">
        <v>43897</v>
      </c>
      <c r="D5086" s="25" t="s">
        <v>8573</v>
      </c>
      <c r="E5086" s="28" t="s">
        <v>113</v>
      </c>
      <c r="F5086" s="14" t="s">
        <v>281</v>
      </c>
      <c r="G5086" s="21">
        <v>0.45069444444444445</v>
      </c>
      <c r="H5086" s="14"/>
      <c r="I5086" s="14" t="s">
        <v>1376</v>
      </c>
      <c r="J5086" s="14">
        <v>1</v>
      </c>
      <c r="K5086" s="28" t="s">
        <v>5285</v>
      </c>
      <c r="L5086" s="14" t="s">
        <v>9402</v>
      </c>
    </row>
    <row r="5087" spans="3:12" x14ac:dyDescent="0.25">
      <c r="C5087" s="29">
        <v>43897</v>
      </c>
      <c r="D5087" s="25" t="s">
        <v>8574</v>
      </c>
      <c r="E5087" s="28" t="s">
        <v>8575</v>
      </c>
      <c r="F5087" s="14" t="s">
        <v>8576</v>
      </c>
      <c r="G5087" s="21">
        <v>0.45694444444444443</v>
      </c>
      <c r="H5087" s="14"/>
      <c r="I5087" s="14" t="s">
        <v>5285</v>
      </c>
      <c r="J5087" s="14" t="s">
        <v>9029</v>
      </c>
      <c r="K5087" s="28" t="s">
        <v>5285</v>
      </c>
      <c r="L5087" s="14" t="s">
        <v>9402</v>
      </c>
    </row>
    <row r="5088" spans="3:12" x14ac:dyDescent="0.25">
      <c r="C5088" s="29">
        <v>43897</v>
      </c>
      <c r="D5088" s="25" t="s">
        <v>8577</v>
      </c>
      <c r="E5088" s="28" t="s">
        <v>7593</v>
      </c>
      <c r="F5088" s="14" t="s">
        <v>376</v>
      </c>
      <c r="G5088" s="21">
        <v>0.45763888888888887</v>
      </c>
      <c r="H5088" s="14"/>
      <c r="I5088" s="14" t="s">
        <v>5285</v>
      </c>
      <c r="J5088" s="14">
        <v>1</v>
      </c>
      <c r="K5088" s="28" t="s">
        <v>5285</v>
      </c>
      <c r="L5088" s="14" t="s">
        <v>9402</v>
      </c>
    </row>
    <row r="5089" spans="3:12" x14ac:dyDescent="0.25">
      <c r="C5089" s="29">
        <v>43897</v>
      </c>
      <c r="D5089" s="25" t="s">
        <v>8578</v>
      </c>
      <c r="E5089" s="28" t="s">
        <v>8579</v>
      </c>
      <c r="F5089" s="14" t="s">
        <v>376</v>
      </c>
      <c r="G5089" s="21">
        <v>0.45833333333333331</v>
      </c>
      <c r="H5089" s="14"/>
      <c r="I5089" s="14" t="s">
        <v>5285</v>
      </c>
      <c r="J5089" s="14" t="s">
        <v>9029</v>
      </c>
      <c r="K5089" s="28" t="s">
        <v>5285</v>
      </c>
      <c r="L5089" s="14" t="s">
        <v>9402</v>
      </c>
    </row>
    <row r="5090" spans="3:12" x14ac:dyDescent="0.25">
      <c r="C5090" s="29">
        <v>43897</v>
      </c>
      <c r="D5090" s="25" t="s">
        <v>8580</v>
      </c>
      <c r="E5090" s="28" t="s">
        <v>8581</v>
      </c>
      <c r="F5090" s="14" t="s">
        <v>25</v>
      </c>
      <c r="G5090" s="21">
        <v>0.4604166666666667</v>
      </c>
      <c r="H5090" s="14"/>
      <c r="I5090" s="14" t="s">
        <v>8582</v>
      </c>
      <c r="J5090" s="14">
        <v>1</v>
      </c>
      <c r="K5090" s="28" t="s">
        <v>5285</v>
      </c>
      <c r="L5090" s="14" t="s">
        <v>9402</v>
      </c>
    </row>
    <row r="5091" spans="3:12" x14ac:dyDescent="0.25">
      <c r="C5091" s="29">
        <v>43897</v>
      </c>
      <c r="D5091" s="25" t="s">
        <v>8583</v>
      </c>
      <c r="E5091" s="28" t="s">
        <v>8584</v>
      </c>
      <c r="F5091" s="14" t="s">
        <v>286</v>
      </c>
      <c r="G5091" s="21">
        <v>0.46111111111111108</v>
      </c>
      <c r="H5091" s="14"/>
      <c r="I5091" s="14" t="s">
        <v>1304</v>
      </c>
      <c r="J5091" s="14">
        <v>1</v>
      </c>
      <c r="K5091" s="28" t="s">
        <v>5285</v>
      </c>
      <c r="L5091" s="14" t="s">
        <v>9402</v>
      </c>
    </row>
    <row r="5092" spans="3:12" x14ac:dyDescent="0.25">
      <c r="C5092" s="29">
        <v>43897</v>
      </c>
      <c r="D5092" s="25" t="s">
        <v>8585</v>
      </c>
      <c r="E5092" s="28" t="s">
        <v>8586</v>
      </c>
      <c r="F5092" s="14" t="s">
        <v>5268</v>
      </c>
      <c r="G5092" s="21">
        <v>0.46249999999999997</v>
      </c>
      <c r="H5092" s="14"/>
      <c r="I5092" s="14" t="s">
        <v>1597</v>
      </c>
      <c r="J5092" s="14" t="s">
        <v>9029</v>
      </c>
      <c r="K5092" s="28" t="s">
        <v>5285</v>
      </c>
      <c r="L5092" s="14" t="s">
        <v>9402</v>
      </c>
    </row>
    <row r="5093" spans="3:12" x14ac:dyDescent="0.25">
      <c r="C5093" s="29">
        <v>43897</v>
      </c>
      <c r="D5093" s="25" t="s">
        <v>8587</v>
      </c>
      <c r="E5093" s="28" t="s">
        <v>8588</v>
      </c>
      <c r="F5093" s="14" t="s">
        <v>451</v>
      </c>
      <c r="G5093" s="21">
        <v>0.46875</v>
      </c>
      <c r="H5093" s="14"/>
      <c r="I5093" s="14" t="s">
        <v>8589</v>
      </c>
      <c r="J5093" s="14">
        <v>1</v>
      </c>
      <c r="K5093" s="28" t="s">
        <v>5285</v>
      </c>
      <c r="L5093" s="14" t="s">
        <v>9402</v>
      </c>
    </row>
    <row r="5094" spans="3:12" x14ac:dyDescent="0.25">
      <c r="C5094" s="29">
        <v>43897</v>
      </c>
      <c r="D5094" s="25" t="s">
        <v>7135</v>
      </c>
      <c r="E5094" s="28" t="s">
        <v>7136</v>
      </c>
      <c r="F5094" s="14" t="s">
        <v>5268</v>
      </c>
      <c r="G5094" s="21">
        <v>0.4680555555555555</v>
      </c>
      <c r="H5094" s="14"/>
      <c r="I5094" s="14" t="s">
        <v>8590</v>
      </c>
      <c r="J5094" s="14" t="s">
        <v>9029</v>
      </c>
      <c r="K5094" s="28" t="s">
        <v>5285</v>
      </c>
      <c r="L5094" s="14" t="s">
        <v>9402</v>
      </c>
    </row>
    <row r="5095" spans="3:12" x14ac:dyDescent="0.25">
      <c r="C5095" s="29">
        <v>43897</v>
      </c>
      <c r="D5095" s="25" t="s">
        <v>8591</v>
      </c>
      <c r="E5095" s="28" t="s">
        <v>8592</v>
      </c>
      <c r="F5095" s="14" t="s">
        <v>839</v>
      </c>
      <c r="G5095" s="21">
        <v>0.47013888888888888</v>
      </c>
      <c r="H5095" s="14"/>
      <c r="I5095" s="14" t="s">
        <v>5285</v>
      </c>
      <c r="J5095" s="14" t="s">
        <v>9029</v>
      </c>
      <c r="K5095" s="28" t="s">
        <v>5285</v>
      </c>
      <c r="L5095" s="14" t="s">
        <v>9402</v>
      </c>
    </row>
    <row r="5096" spans="3:12" x14ac:dyDescent="0.25">
      <c r="C5096" s="29">
        <v>43897</v>
      </c>
      <c r="D5096" s="25" t="s">
        <v>8593</v>
      </c>
      <c r="E5096" s="28" t="s">
        <v>8594</v>
      </c>
      <c r="F5096" s="14" t="s">
        <v>25</v>
      </c>
      <c r="G5096" s="21">
        <v>0.47083333333333338</v>
      </c>
      <c r="H5096" s="14"/>
      <c r="I5096" s="14" t="s">
        <v>8412</v>
      </c>
      <c r="J5096" s="14">
        <v>1</v>
      </c>
      <c r="K5096" s="28" t="s">
        <v>5285</v>
      </c>
      <c r="L5096" s="14" t="s">
        <v>9402</v>
      </c>
    </row>
    <row r="5097" spans="3:12" x14ac:dyDescent="0.25">
      <c r="C5097" s="29">
        <v>43897</v>
      </c>
      <c r="D5097" s="25" t="s">
        <v>8595</v>
      </c>
      <c r="E5097" s="28" t="s">
        <v>8596</v>
      </c>
      <c r="F5097" s="14" t="s">
        <v>839</v>
      </c>
      <c r="G5097" s="21">
        <v>0.47152777777777777</v>
      </c>
      <c r="H5097" s="14"/>
      <c r="I5097" s="14" t="s">
        <v>5285</v>
      </c>
      <c r="J5097" s="14" t="s">
        <v>9029</v>
      </c>
      <c r="K5097" s="28" t="s">
        <v>5285</v>
      </c>
      <c r="L5097" s="14" t="s">
        <v>9402</v>
      </c>
    </row>
    <row r="5098" spans="3:12" x14ac:dyDescent="0.25">
      <c r="C5098" s="29">
        <v>43897</v>
      </c>
      <c r="D5098" s="25" t="s">
        <v>8597</v>
      </c>
      <c r="E5098" s="28" t="s">
        <v>8598</v>
      </c>
      <c r="F5098" s="14" t="s">
        <v>5268</v>
      </c>
      <c r="G5098" s="21">
        <v>0.47291666666666665</v>
      </c>
      <c r="H5098" s="14"/>
      <c r="I5098" s="14" t="s">
        <v>8590</v>
      </c>
      <c r="J5098" s="14" t="s">
        <v>9029</v>
      </c>
      <c r="K5098" s="28" t="s">
        <v>5285</v>
      </c>
      <c r="L5098" s="14" t="s">
        <v>9402</v>
      </c>
    </row>
    <row r="5099" spans="3:12" x14ac:dyDescent="0.25">
      <c r="C5099" s="29">
        <v>43897</v>
      </c>
      <c r="D5099" s="25" t="s">
        <v>8599</v>
      </c>
      <c r="E5099" s="28" t="s">
        <v>170</v>
      </c>
      <c r="F5099" s="14" t="s">
        <v>286</v>
      </c>
      <c r="G5099" s="21">
        <v>0.47500000000000003</v>
      </c>
      <c r="H5099" s="14"/>
      <c r="I5099" s="14" t="s">
        <v>1304</v>
      </c>
      <c r="J5099" s="14">
        <v>1</v>
      </c>
      <c r="K5099" s="28" t="s">
        <v>5285</v>
      </c>
      <c r="L5099" s="14" t="s">
        <v>9402</v>
      </c>
    </row>
    <row r="5100" spans="3:12" x14ac:dyDescent="0.25">
      <c r="C5100" s="29">
        <v>43897</v>
      </c>
      <c r="D5100" s="25" t="s">
        <v>8600</v>
      </c>
      <c r="E5100" s="28" t="s">
        <v>60</v>
      </c>
      <c r="F5100" s="14" t="s">
        <v>376</v>
      </c>
      <c r="G5100" s="21">
        <v>0.47569444444444442</v>
      </c>
      <c r="H5100" s="14"/>
      <c r="I5100" s="14" t="s">
        <v>8590</v>
      </c>
      <c r="J5100" s="14">
        <v>1</v>
      </c>
      <c r="K5100" s="28" t="s">
        <v>5285</v>
      </c>
      <c r="L5100" s="14" t="s">
        <v>9402</v>
      </c>
    </row>
    <row r="5101" spans="3:12" x14ac:dyDescent="0.25">
      <c r="C5101" s="29">
        <v>43897</v>
      </c>
      <c r="D5101" s="25" t="s">
        <v>8601</v>
      </c>
      <c r="E5101" s="28" t="s">
        <v>8602</v>
      </c>
      <c r="F5101" s="14" t="s">
        <v>839</v>
      </c>
      <c r="G5101" s="21">
        <v>0.47638888888888892</v>
      </c>
      <c r="H5101" s="14"/>
      <c r="I5101" s="14" t="s">
        <v>5285</v>
      </c>
      <c r="J5101" s="14" t="s">
        <v>9029</v>
      </c>
      <c r="K5101" s="28" t="s">
        <v>5285</v>
      </c>
      <c r="L5101" s="14" t="s">
        <v>9402</v>
      </c>
    </row>
    <row r="5102" spans="3:12" x14ac:dyDescent="0.25">
      <c r="C5102" s="29">
        <v>43897</v>
      </c>
      <c r="D5102" s="25" t="s">
        <v>8603</v>
      </c>
      <c r="E5102" s="28" t="s">
        <v>8604</v>
      </c>
      <c r="F5102" s="14" t="s">
        <v>839</v>
      </c>
      <c r="G5102" s="21">
        <v>0.4770833333333333</v>
      </c>
      <c r="H5102" s="14"/>
      <c r="I5102" s="14" t="s">
        <v>5285</v>
      </c>
      <c r="J5102" s="14" t="s">
        <v>9029</v>
      </c>
      <c r="K5102" s="28" t="s">
        <v>5285</v>
      </c>
      <c r="L5102" s="14" t="s">
        <v>9402</v>
      </c>
    </row>
    <row r="5103" spans="3:12" x14ac:dyDescent="0.25">
      <c r="C5103" s="29">
        <v>43897</v>
      </c>
      <c r="D5103" s="25" t="s">
        <v>8605</v>
      </c>
      <c r="E5103" s="28" t="s">
        <v>215</v>
      </c>
      <c r="F5103" s="14" t="s">
        <v>8606</v>
      </c>
      <c r="G5103" s="21">
        <v>0.47847222222222219</v>
      </c>
      <c r="H5103" s="14"/>
      <c r="I5103" s="14" t="s">
        <v>5285</v>
      </c>
      <c r="J5103" s="14" t="s">
        <v>9029</v>
      </c>
      <c r="K5103" s="28" t="s">
        <v>5285</v>
      </c>
      <c r="L5103" s="14" t="s">
        <v>9402</v>
      </c>
    </row>
    <row r="5104" spans="3:12" x14ac:dyDescent="0.25">
      <c r="C5104" s="29">
        <v>43897</v>
      </c>
      <c r="D5104" s="25" t="s">
        <v>8607</v>
      </c>
      <c r="E5104" s="28" t="s">
        <v>8608</v>
      </c>
      <c r="F5104" s="14" t="s">
        <v>376</v>
      </c>
      <c r="G5104" s="21">
        <v>0.48333333333333334</v>
      </c>
      <c r="H5104" s="14"/>
      <c r="I5104" s="14" t="s">
        <v>8609</v>
      </c>
      <c r="J5104" s="14" t="s">
        <v>9029</v>
      </c>
      <c r="K5104" s="28" t="s">
        <v>9404</v>
      </c>
      <c r="L5104" s="14" t="s">
        <v>9402</v>
      </c>
    </row>
    <row r="5105" spans="3:12" x14ac:dyDescent="0.25">
      <c r="C5105" s="29">
        <v>43897</v>
      </c>
      <c r="D5105" s="25" t="s">
        <v>2841</v>
      </c>
      <c r="E5105" s="28" t="s">
        <v>76</v>
      </c>
      <c r="F5105" s="14" t="s">
        <v>1718</v>
      </c>
      <c r="G5105" s="21">
        <v>0.48333333333333334</v>
      </c>
      <c r="H5105" s="14"/>
      <c r="I5105" s="14" t="s">
        <v>2820</v>
      </c>
      <c r="J5105" s="14" t="s">
        <v>9029</v>
      </c>
      <c r="K5105" s="28" t="s">
        <v>5285</v>
      </c>
      <c r="L5105" s="14" t="s">
        <v>9402</v>
      </c>
    </row>
    <row r="5106" spans="3:12" x14ac:dyDescent="0.25">
      <c r="C5106" s="29">
        <v>43897</v>
      </c>
      <c r="D5106" s="25" t="s">
        <v>8610</v>
      </c>
      <c r="E5106" s="28" t="s">
        <v>8611</v>
      </c>
      <c r="F5106" s="14" t="s">
        <v>1597</v>
      </c>
      <c r="G5106" s="21">
        <v>0.48472222222222222</v>
      </c>
      <c r="H5106" s="14"/>
      <c r="I5106" s="14" t="s">
        <v>5285</v>
      </c>
      <c r="J5106" s="14">
        <v>1</v>
      </c>
      <c r="K5106" s="28" t="s">
        <v>5285</v>
      </c>
      <c r="L5106" s="14" t="s">
        <v>9402</v>
      </c>
    </row>
    <row r="5107" spans="3:12" x14ac:dyDescent="0.25">
      <c r="C5107" s="29">
        <v>43897</v>
      </c>
      <c r="D5107" s="25" t="s">
        <v>8612</v>
      </c>
      <c r="E5107" s="28" t="s">
        <v>8613</v>
      </c>
      <c r="F5107" s="14" t="s">
        <v>839</v>
      </c>
      <c r="G5107" s="21">
        <v>0.48541666666666666</v>
      </c>
      <c r="H5107" s="14"/>
      <c r="I5107" s="14" t="s">
        <v>5285</v>
      </c>
      <c r="J5107" s="14" t="s">
        <v>9029</v>
      </c>
      <c r="K5107" s="28" t="s">
        <v>5285</v>
      </c>
      <c r="L5107" s="14" t="s">
        <v>9402</v>
      </c>
    </row>
    <row r="5108" spans="3:12" x14ac:dyDescent="0.25">
      <c r="C5108" s="29">
        <v>43897</v>
      </c>
      <c r="D5108" s="25" t="s">
        <v>8614</v>
      </c>
      <c r="E5108" s="28" t="s">
        <v>8615</v>
      </c>
      <c r="F5108" s="14" t="s">
        <v>376</v>
      </c>
      <c r="G5108" s="21">
        <v>0.4861111111111111</v>
      </c>
      <c r="H5108" s="14"/>
      <c r="I5108" s="14" t="s">
        <v>8616</v>
      </c>
      <c r="J5108" s="14" t="s">
        <v>9029</v>
      </c>
      <c r="K5108" s="28" t="s">
        <v>9405</v>
      </c>
      <c r="L5108" s="14" t="s">
        <v>9402</v>
      </c>
    </row>
    <row r="5109" spans="3:12" x14ac:dyDescent="0.25">
      <c r="C5109" s="29">
        <v>43897</v>
      </c>
      <c r="D5109" s="25" t="s">
        <v>8617</v>
      </c>
      <c r="E5109" s="28" t="s">
        <v>8618</v>
      </c>
      <c r="F5109" s="14" t="s">
        <v>839</v>
      </c>
      <c r="G5109" s="21">
        <v>0.48749999999999999</v>
      </c>
      <c r="H5109" s="14"/>
      <c r="I5109" s="14" t="s">
        <v>5285</v>
      </c>
      <c r="J5109" s="14" t="s">
        <v>9029</v>
      </c>
      <c r="K5109" s="28"/>
      <c r="L5109" s="14" t="s">
        <v>9402</v>
      </c>
    </row>
    <row r="5110" spans="3:12" x14ac:dyDescent="0.25">
      <c r="C5110" s="29">
        <v>43897</v>
      </c>
      <c r="D5110" s="25" t="s">
        <v>8619</v>
      </c>
      <c r="E5110" s="28" t="s">
        <v>8620</v>
      </c>
      <c r="F5110" s="14" t="s">
        <v>839</v>
      </c>
      <c r="G5110" s="21">
        <v>0.48888888888888887</v>
      </c>
      <c r="H5110" s="14"/>
      <c r="I5110" s="14" t="s">
        <v>5285</v>
      </c>
      <c r="J5110" s="14" t="s">
        <v>9029</v>
      </c>
      <c r="K5110" s="28" t="s">
        <v>5285</v>
      </c>
      <c r="L5110" s="14" t="s">
        <v>9402</v>
      </c>
    </row>
    <row r="5111" spans="3:12" x14ac:dyDescent="0.25">
      <c r="C5111" s="29">
        <v>43897</v>
      </c>
      <c r="D5111" s="25" t="s">
        <v>8621</v>
      </c>
      <c r="E5111" s="28" t="s">
        <v>8622</v>
      </c>
      <c r="F5111" s="14" t="s">
        <v>8623</v>
      </c>
      <c r="G5111" s="21">
        <v>0.4909722222222222</v>
      </c>
      <c r="H5111" s="14"/>
      <c r="I5111" s="14" t="s">
        <v>5285</v>
      </c>
      <c r="J5111" s="14" t="s">
        <v>9029</v>
      </c>
      <c r="K5111" s="28" t="s">
        <v>5285</v>
      </c>
      <c r="L5111" s="14" t="s">
        <v>9402</v>
      </c>
    </row>
    <row r="5112" spans="3:12" x14ac:dyDescent="0.25">
      <c r="C5112" s="29">
        <v>43897</v>
      </c>
      <c r="D5112" s="25" t="s">
        <v>7722</v>
      </c>
      <c r="E5112" s="28" t="s">
        <v>8070</v>
      </c>
      <c r="F5112" s="14" t="s">
        <v>286</v>
      </c>
      <c r="G5112" s="21">
        <v>0.4916666666666667</v>
      </c>
      <c r="H5112" s="14"/>
      <c r="I5112" s="14" t="s">
        <v>5285</v>
      </c>
      <c r="J5112" s="14">
        <v>1</v>
      </c>
      <c r="K5112" s="28" t="s">
        <v>5285</v>
      </c>
      <c r="L5112" s="14" t="s">
        <v>9402</v>
      </c>
    </row>
    <row r="5113" spans="3:12" x14ac:dyDescent="0.25">
      <c r="C5113" s="29">
        <v>43897</v>
      </c>
      <c r="D5113" s="25" t="s">
        <v>8624</v>
      </c>
      <c r="E5113" s="28" t="s">
        <v>8625</v>
      </c>
      <c r="F5113" s="14" t="s">
        <v>376</v>
      </c>
      <c r="G5113" s="21">
        <v>0.49305555555555558</v>
      </c>
      <c r="H5113" s="14"/>
      <c r="I5113" s="14" t="s">
        <v>8626</v>
      </c>
      <c r="J5113" s="14" t="s">
        <v>9029</v>
      </c>
      <c r="K5113" s="28" t="s">
        <v>5675</v>
      </c>
      <c r="L5113" s="14" t="s">
        <v>9402</v>
      </c>
    </row>
    <row r="5114" spans="3:12" x14ac:dyDescent="0.25">
      <c r="C5114" s="29">
        <v>43897</v>
      </c>
      <c r="D5114" s="25" t="s">
        <v>8627</v>
      </c>
      <c r="E5114" s="28" t="s">
        <v>8628</v>
      </c>
      <c r="F5114" s="14" t="s">
        <v>8623</v>
      </c>
      <c r="G5114" s="21">
        <v>0.49513888888888885</v>
      </c>
      <c r="H5114" s="14"/>
      <c r="I5114" s="14" t="s">
        <v>5285</v>
      </c>
      <c r="J5114" s="14" t="s">
        <v>9029</v>
      </c>
      <c r="K5114" s="28" t="s">
        <v>5285</v>
      </c>
      <c r="L5114" s="14" t="s">
        <v>9402</v>
      </c>
    </row>
    <row r="5115" spans="3:12" x14ac:dyDescent="0.25">
      <c r="C5115" s="29">
        <v>43897</v>
      </c>
      <c r="D5115" s="25" t="s">
        <v>8629</v>
      </c>
      <c r="E5115" s="28" t="s">
        <v>8630</v>
      </c>
      <c r="F5115" s="14" t="s">
        <v>376</v>
      </c>
      <c r="G5115" s="21">
        <v>0.49583333333333335</v>
      </c>
      <c r="H5115" s="14"/>
      <c r="I5115" s="14" t="s">
        <v>5285</v>
      </c>
      <c r="J5115" s="14">
        <v>1</v>
      </c>
      <c r="K5115" s="28" t="s">
        <v>5285</v>
      </c>
      <c r="L5115" s="14" t="s">
        <v>9402</v>
      </c>
    </row>
    <row r="5116" spans="3:12" x14ac:dyDescent="0.25">
      <c r="C5116" s="29">
        <v>43897</v>
      </c>
      <c r="D5116" s="25" t="s">
        <v>8631</v>
      </c>
      <c r="E5116" s="28" t="s">
        <v>8632</v>
      </c>
      <c r="F5116" s="14" t="s">
        <v>6704</v>
      </c>
      <c r="G5116" s="21">
        <v>0.49652777777777773</v>
      </c>
      <c r="H5116" s="14"/>
      <c r="I5116" s="14" t="s">
        <v>5285</v>
      </c>
      <c r="J5116" s="14" t="s">
        <v>9029</v>
      </c>
      <c r="K5116" s="28" t="s">
        <v>5285</v>
      </c>
      <c r="L5116" s="14" t="s">
        <v>9402</v>
      </c>
    </row>
    <row r="5117" spans="3:12" x14ac:dyDescent="0.25">
      <c r="C5117" s="29">
        <v>43897</v>
      </c>
      <c r="D5117" s="25" t="s">
        <v>8633</v>
      </c>
      <c r="E5117" s="28" t="s">
        <v>8634</v>
      </c>
      <c r="F5117" s="14" t="s">
        <v>6704</v>
      </c>
      <c r="G5117" s="21">
        <v>0.49791666666666662</v>
      </c>
      <c r="H5117" s="14"/>
      <c r="I5117" s="14" t="s">
        <v>5285</v>
      </c>
      <c r="J5117" s="14" t="s">
        <v>9029</v>
      </c>
      <c r="K5117" s="28" t="s">
        <v>5285</v>
      </c>
      <c r="L5117" s="14" t="s">
        <v>9402</v>
      </c>
    </row>
    <row r="5118" spans="3:12" x14ac:dyDescent="0.25">
      <c r="C5118" s="29">
        <v>43897</v>
      </c>
      <c r="D5118" s="25" t="s">
        <v>8635</v>
      </c>
      <c r="E5118" s="28" t="s">
        <v>8636</v>
      </c>
      <c r="F5118" s="14" t="s">
        <v>376</v>
      </c>
      <c r="G5118" s="21">
        <v>0.4993055555555555</v>
      </c>
      <c r="H5118" s="14"/>
      <c r="I5118" s="14" t="s">
        <v>5268</v>
      </c>
      <c r="J5118" s="14" t="s">
        <v>9029</v>
      </c>
      <c r="K5118" s="28" t="s">
        <v>5285</v>
      </c>
      <c r="L5118" s="14" t="s">
        <v>9402</v>
      </c>
    </row>
    <row r="5119" spans="3:12" x14ac:dyDescent="0.25">
      <c r="C5119" s="29">
        <v>43897</v>
      </c>
      <c r="D5119" s="25" t="s">
        <v>8637</v>
      </c>
      <c r="E5119" s="28" t="s">
        <v>8638</v>
      </c>
      <c r="F5119" s="14" t="s">
        <v>6704</v>
      </c>
      <c r="G5119" s="21">
        <v>0.5</v>
      </c>
      <c r="H5119" s="14"/>
      <c r="I5119" s="14" t="s">
        <v>5285</v>
      </c>
      <c r="J5119" s="14" t="s">
        <v>9029</v>
      </c>
      <c r="K5119" s="28" t="s">
        <v>5285</v>
      </c>
      <c r="L5119" s="14" t="s">
        <v>9402</v>
      </c>
    </row>
    <row r="5120" spans="3:12" x14ac:dyDescent="0.25">
      <c r="C5120" s="29">
        <v>43897</v>
      </c>
      <c r="D5120" s="25" t="s">
        <v>8639</v>
      </c>
      <c r="E5120" s="28" t="s">
        <v>8640</v>
      </c>
      <c r="F5120" s="14" t="s">
        <v>839</v>
      </c>
      <c r="G5120" s="21">
        <v>0.50069444444444444</v>
      </c>
      <c r="H5120" s="14"/>
      <c r="I5120" s="14" t="s">
        <v>5285</v>
      </c>
      <c r="J5120" s="14" t="s">
        <v>9029</v>
      </c>
      <c r="K5120" s="28" t="s">
        <v>5285</v>
      </c>
      <c r="L5120" s="14" t="s">
        <v>9402</v>
      </c>
    </row>
    <row r="5121" spans="3:12" x14ac:dyDescent="0.25">
      <c r="C5121" s="29">
        <v>43897</v>
      </c>
      <c r="D5121" s="25" t="s">
        <v>8641</v>
      </c>
      <c r="E5121" s="28" t="s">
        <v>8642</v>
      </c>
      <c r="F5121" s="14" t="s">
        <v>839</v>
      </c>
      <c r="G5121" s="21">
        <v>0.50069444444444444</v>
      </c>
      <c r="H5121" s="14"/>
      <c r="I5121" s="14" t="s">
        <v>5285</v>
      </c>
      <c r="J5121" s="14" t="s">
        <v>9029</v>
      </c>
      <c r="K5121" s="28" t="s">
        <v>5285</v>
      </c>
      <c r="L5121" s="14" t="s">
        <v>9402</v>
      </c>
    </row>
    <row r="5122" spans="3:12" x14ac:dyDescent="0.25">
      <c r="C5122" s="29">
        <v>43897</v>
      </c>
      <c r="D5122" s="25" t="s">
        <v>8643</v>
      </c>
      <c r="E5122" s="28" t="s">
        <v>8644</v>
      </c>
      <c r="F5122" s="14" t="s">
        <v>5268</v>
      </c>
      <c r="G5122" s="21">
        <v>0.50277777777777777</v>
      </c>
      <c r="H5122" s="14"/>
      <c r="I5122" s="14" t="s">
        <v>8645</v>
      </c>
      <c r="J5122" s="14" t="s">
        <v>9029</v>
      </c>
      <c r="K5122" s="28" t="s">
        <v>9406</v>
      </c>
      <c r="L5122" s="14" t="s">
        <v>9402</v>
      </c>
    </row>
    <row r="5123" spans="3:12" x14ac:dyDescent="0.25">
      <c r="C5123" s="29">
        <v>43897</v>
      </c>
      <c r="D5123" s="25" t="s">
        <v>8646</v>
      </c>
      <c r="E5123" s="28" t="s">
        <v>8647</v>
      </c>
      <c r="F5123" s="14" t="s">
        <v>5268</v>
      </c>
      <c r="G5123" s="21">
        <v>0.50347222222222221</v>
      </c>
      <c r="H5123" s="14"/>
      <c r="I5123" s="14" t="s">
        <v>8648</v>
      </c>
      <c r="J5123" s="14" t="s">
        <v>9029</v>
      </c>
      <c r="K5123" s="28" t="s">
        <v>9407</v>
      </c>
      <c r="L5123" s="14" t="s">
        <v>9402</v>
      </c>
    </row>
    <row r="5124" spans="3:12" x14ac:dyDescent="0.25">
      <c r="C5124" s="29">
        <v>43897</v>
      </c>
      <c r="D5124" s="25" t="s">
        <v>8649</v>
      </c>
      <c r="E5124" s="28" t="s">
        <v>8650</v>
      </c>
      <c r="F5124" s="14" t="s">
        <v>5268</v>
      </c>
      <c r="G5124" s="21">
        <v>0.50486111111111109</v>
      </c>
      <c r="H5124" s="14"/>
      <c r="I5124" s="14" t="s">
        <v>376</v>
      </c>
      <c r="J5124" s="14" t="s">
        <v>9029</v>
      </c>
      <c r="K5124" s="28" t="s">
        <v>5285</v>
      </c>
      <c r="L5124" s="14" t="s">
        <v>9402</v>
      </c>
    </row>
    <row r="5125" spans="3:12" x14ac:dyDescent="0.25">
      <c r="C5125" s="29">
        <v>43897</v>
      </c>
      <c r="D5125" s="25" t="s">
        <v>8651</v>
      </c>
      <c r="E5125" s="28" t="s">
        <v>8652</v>
      </c>
      <c r="F5125" s="14" t="s">
        <v>286</v>
      </c>
      <c r="G5125" s="21">
        <v>0.50902777777777775</v>
      </c>
      <c r="H5125" s="14"/>
      <c r="I5125" s="14" t="s">
        <v>5285</v>
      </c>
      <c r="J5125" s="14">
        <v>1</v>
      </c>
      <c r="K5125" s="28" t="s">
        <v>5285</v>
      </c>
      <c r="L5125" s="14" t="s">
        <v>9402</v>
      </c>
    </row>
    <row r="5126" spans="3:12" x14ac:dyDescent="0.25">
      <c r="C5126" s="29">
        <v>43897</v>
      </c>
      <c r="D5126" s="25" t="s">
        <v>8653</v>
      </c>
      <c r="E5126" s="28" t="s">
        <v>8654</v>
      </c>
      <c r="F5126" s="14" t="s">
        <v>5268</v>
      </c>
      <c r="G5126" s="21">
        <v>0.50902777777777775</v>
      </c>
      <c r="H5126" s="14"/>
      <c r="I5126" s="14" t="s">
        <v>5285</v>
      </c>
      <c r="J5126" s="14" t="s">
        <v>9029</v>
      </c>
      <c r="K5126" s="28" t="s">
        <v>5285</v>
      </c>
      <c r="L5126" s="14" t="s">
        <v>9402</v>
      </c>
    </row>
    <row r="5127" spans="3:12" x14ac:dyDescent="0.25">
      <c r="C5127" s="29">
        <v>43897</v>
      </c>
      <c r="D5127" s="25" t="s">
        <v>8655</v>
      </c>
      <c r="E5127" s="28" t="s">
        <v>8656</v>
      </c>
      <c r="F5127" s="14" t="s">
        <v>5268</v>
      </c>
      <c r="G5127" s="21">
        <v>0.51041666666666663</v>
      </c>
      <c r="H5127" s="14"/>
      <c r="I5127" s="14" t="s">
        <v>5285</v>
      </c>
      <c r="J5127" s="14" t="s">
        <v>9029</v>
      </c>
      <c r="K5127" s="28" t="s">
        <v>5285</v>
      </c>
      <c r="L5127" s="14" t="s">
        <v>9402</v>
      </c>
    </row>
    <row r="5128" spans="3:12" x14ac:dyDescent="0.25">
      <c r="C5128" s="29">
        <v>43897</v>
      </c>
      <c r="D5128" s="25" t="s">
        <v>8657</v>
      </c>
      <c r="E5128" s="28" t="s">
        <v>8658</v>
      </c>
      <c r="F5128" s="14" t="s">
        <v>5268</v>
      </c>
      <c r="G5128" s="21">
        <v>0.51041666666666663</v>
      </c>
      <c r="H5128" s="14"/>
      <c r="I5128" s="14" t="s">
        <v>5285</v>
      </c>
      <c r="J5128" s="14" t="s">
        <v>9029</v>
      </c>
      <c r="K5128" s="28" t="s">
        <v>5285</v>
      </c>
      <c r="L5128" s="14" t="s">
        <v>9402</v>
      </c>
    </row>
    <row r="5129" spans="3:12" x14ac:dyDescent="0.25">
      <c r="C5129" s="29">
        <v>43897</v>
      </c>
      <c r="D5129" s="25" t="s">
        <v>8659</v>
      </c>
      <c r="E5129" s="28" t="s">
        <v>8660</v>
      </c>
      <c r="F5129" s="14" t="s">
        <v>1560</v>
      </c>
      <c r="G5129" s="21">
        <v>0.51111111111111118</v>
      </c>
      <c r="H5129" s="14"/>
      <c r="I5129" s="14" t="s">
        <v>5285</v>
      </c>
      <c r="J5129" s="14" t="s">
        <v>9029</v>
      </c>
      <c r="K5129" s="28" t="s">
        <v>5285</v>
      </c>
      <c r="L5129" s="14" t="s">
        <v>9402</v>
      </c>
    </row>
    <row r="5130" spans="3:12" x14ac:dyDescent="0.25">
      <c r="C5130" s="29">
        <v>43897</v>
      </c>
      <c r="D5130" s="25" t="s">
        <v>8661</v>
      </c>
      <c r="E5130" s="28" t="s">
        <v>8662</v>
      </c>
      <c r="F5130" s="14" t="s">
        <v>1560</v>
      </c>
      <c r="G5130" s="21">
        <v>0.51250000000000007</v>
      </c>
      <c r="H5130" s="14"/>
      <c r="I5130" s="14" t="s">
        <v>5285</v>
      </c>
      <c r="J5130" s="14" t="s">
        <v>9029</v>
      </c>
      <c r="K5130" s="28" t="s">
        <v>5285</v>
      </c>
      <c r="L5130" s="14" t="s">
        <v>9402</v>
      </c>
    </row>
    <row r="5131" spans="3:12" x14ac:dyDescent="0.25">
      <c r="C5131" s="29">
        <v>43897</v>
      </c>
      <c r="D5131" s="25" t="s">
        <v>8663</v>
      </c>
      <c r="E5131" s="28" t="s">
        <v>8664</v>
      </c>
      <c r="F5131" s="14" t="s">
        <v>839</v>
      </c>
      <c r="G5131" s="21">
        <v>0.51388888888888895</v>
      </c>
      <c r="H5131" s="14"/>
      <c r="I5131" s="14" t="s">
        <v>5285</v>
      </c>
      <c r="J5131" s="14" t="s">
        <v>9029</v>
      </c>
      <c r="K5131" s="28" t="s">
        <v>5285</v>
      </c>
      <c r="L5131" s="14" t="s">
        <v>9402</v>
      </c>
    </row>
    <row r="5132" spans="3:12" x14ac:dyDescent="0.25">
      <c r="C5132" s="29">
        <v>43897</v>
      </c>
      <c r="D5132" s="25" t="s">
        <v>8665</v>
      </c>
      <c r="E5132" s="28" t="s">
        <v>63</v>
      </c>
      <c r="F5132" s="14" t="s">
        <v>1718</v>
      </c>
      <c r="G5132" s="21">
        <v>0.51527777777777783</v>
      </c>
      <c r="H5132" s="14"/>
      <c r="I5132" s="14" t="s">
        <v>5285</v>
      </c>
      <c r="J5132" s="14" t="s">
        <v>9029</v>
      </c>
      <c r="K5132" s="28" t="s">
        <v>5285</v>
      </c>
      <c r="L5132" s="14" t="s">
        <v>9402</v>
      </c>
    </row>
    <row r="5133" spans="3:12" x14ac:dyDescent="0.25">
      <c r="C5133" s="29">
        <v>43897</v>
      </c>
      <c r="D5133" s="25" t="s">
        <v>8666</v>
      </c>
      <c r="E5133" s="28" t="s">
        <v>8667</v>
      </c>
      <c r="F5133" s="14" t="s">
        <v>839</v>
      </c>
      <c r="G5133" s="21">
        <v>0.51736111111111105</v>
      </c>
      <c r="H5133" s="14"/>
      <c r="I5133" s="14" t="s">
        <v>5285</v>
      </c>
      <c r="J5133" s="14" t="s">
        <v>9029</v>
      </c>
      <c r="K5133" s="28" t="s">
        <v>5285</v>
      </c>
      <c r="L5133" s="14" t="s">
        <v>9402</v>
      </c>
    </row>
    <row r="5134" spans="3:12" x14ac:dyDescent="0.25">
      <c r="C5134" s="29">
        <v>43897</v>
      </c>
      <c r="D5134" s="25" t="s">
        <v>8668</v>
      </c>
      <c r="E5134" s="28" t="s">
        <v>8669</v>
      </c>
      <c r="F5134" s="14" t="s">
        <v>8670</v>
      </c>
      <c r="G5134" s="21">
        <v>0.52569444444444446</v>
      </c>
      <c r="H5134" s="14"/>
      <c r="I5134" s="14" t="s">
        <v>5285</v>
      </c>
      <c r="J5134" s="14">
        <v>1</v>
      </c>
      <c r="K5134" s="28" t="s">
        <v>5285</v>
      </c>
      <c r="L5134" s="14" t="s">
        <v>9402</v>
      </c>
    </row>
    <row r="5135" spans="3:12" x14ac:dyDescent="0.25">
      <c r="C5135" s="29">
        <v>43897</v>
      </c>
      <c r="D5135" s="25" t="s">
        <v>8671</v>
      </c>
      <c r="E5135" s="28" t="s">
        <v>8672</v>
      </c>
      <c r="F5135" s="14" t="s">
        <v>5268</v>
      </c>
      <c r="G5135" s="21">
        <v>0.52847222222222223</v>
      </c>
      <c r="H5135" s="14"/>
      <c r="I5135" s="14" t="s">
        <v>5285</v>
      </c>
      <c r="J5135" s="14" t="s">
        <v>9029</v>
      </c>
      <c r="K5135" s="28" t="s">
        <v>5285</v>
      </c>
      <c r="L5135" s="14" t="s">
        <v>9402</v>
      </c>
    </row>
    <row r="5136" spans="3:12" x14ac:dyDescent="0.25">
      <c r="C5136" s="29">
        <v>43897</v>
      </c>
      <c r="D5136" s="25" t="s">
        <v>8673</v>
      </c>
      <c r="E5136" s="28" t="s">
        <v>8674</v>
      </c>
      <c r="F5136" s="14" t="s">
        <v>839</v>
      </c>
      <c r="G5136" s="21">
        <v>0.53472222222222221</v>
      </c>
      <c r="H5136" s="14"/>
      <c r="I5136" s="14" t="s">
        <v>8675</v>
      </c>
      <c r="J5136" s="14" t="s">
        <v>9029</v>
      </c>
      <c r="K5136" s="28" t="s">
        <v>9408</v>
      </c>
      <c r="L5136" s="14" t="s">
        <v>9402</v>
      </c>
    </row>
    <row r="5137" spans="3:12" x14ac:dyDescent="0.25">
      <c r="C5137" s="29">
        <v>43897</v>
      </c>
      <c r="D5137" s="25" t="s">
        <v>8676</v>
      </c>
      <c r="E5137" s="28" t="s">
        <v>8677</v>
      </c>
      <c r="F5137" s="14" t="s">
        <v>1597</v>
      </c>
      <c r="G5137" s="21">
        <v>0.53749999999999998</v>
      </c>
      <c r="H5137" s="14"/>
      <c r="I5137" s="24" t="s">
        <v>8678</v>
      </c>
      <c r="J5137" s="14" t="s">
        <v>9029</v>
      </c>
      <c r="K5137" s="28" t="s">
        <v>8677</v>
      </c>
      <c r="L5137" s="14" t="s">
        <v>9402</v>
      </c>
    </row>
    <row r="5138" spans="3:12" x14ac:dyDescent="0.25">
      <c r="C5138" s="29">
        <v>43897</v>
      </c>
      <c r="D5138" s="25" t="s">
        <v>8679</v>
      </c>
      <c r="E5138" s="28" t="s">
        <v>8680</v>
      </c>
      <c r="F5138" s="14" t="s">
        <v>839</v>
      </c>
      <c r="G5138" s="21">
        <v>0.54305555555555551</v>
      </c>
      <c r="H5138" s="14"/>
      <c r="I5138" s="14" t="s">
        <v>5285</v>
      </c>
      <c r="J5138" s="14" t="s">
        <v>9029</v>
      </c>
      <c r="K5138" s="28" t="s">
        <v>5285</v>
      </c>
      <c r="L5138" s="14" t="s">
        <v>9402</v>
      </c>
    </row>
    <row r="5139" spans="3:12" x14ac:dyDescent="0.25">
      <c r="C5139" s="29">
        <v>43897</v>
      </c>
      <c r="D5139" s="25" t="s">
        <v>8681</v>
      </c>
      <c r="E5139" s="28" t="s">
        <v>8682</v>
      </c>
      <c r="F5139" s="14" t="s">
        <v>839</v>
      </c>
      <c r="G5139" s="21">
        <v>0.54583333333333328</v>
      </c>
      <c r="H5139" s="14"/>
      <c r="I5139" s="14" t="s">
        <v>5285</v>
      </c>
      <c r="J5139" s="14" t="s">
        <v>9029</v>
      </c>
      <c r="K5139" s="28" t="s">
        <v>5285</v>
      </c>
      <c r="L5139" s="14" t="s">
        <v>9402</v>
      </c>
    </row>
    <row r="5140" spans="3:12" x14ac:dyDescent="0.25">
      <c r="C5140" s="29">
        <v>43897</v>
      </c>
      <c r="D5140" s="25" t="s">
        <v>8683</v>
      </c>
      <c r="E5140" s="28" t="s">
        <v>8684</v>
      </c>
      <c r="F5140" s="14" t="s">
        <v>839</v>
      </c>
      <c r="G5140" s="21">
        <v>0.54999999999999993</v>
      </c>
      <c r="H5140" s="14"/>
      <c r="I5140" s="14" t="s">
        <v>5285</v>
      </c>
      <c r="J5140" s="14" t="s">
        <v>9029</v>
      </c>
      <c r="K5140" s="28" t="s">
        <v>5285</v>
      </c>
      <c r="L5140" s="14" t="s">
        <v>9402</v>
      </c>
    </row>
    <row r="5141" spans="3:12" x14ac:dyDescent="0.25">
      <c r="C5141" s="29">
        <v>43897</v>
      </c>
      <c r="D5141" s="25" t="s">
        <v>8685</v>
      </c>
      <c r="E5141" s="28" t="s">
        <v>8686</v>
      </c>
      <c r="F5141" s="14" t="s">
        <v>839</v>
      </c>
      <c r="G5141" s="21">
        <v>0.55208333333333337</v>
      </c>
      <c r="H5141" s="14"/>
      <c r="I5141" s="14" t="s">
        <v>8687</v>
      </c>
      <c r="J5141" s="14" t="s">
        <v>9029</v>
      </c>
      <c r="K5141" s="28" t="s">
        <v>9409</v>
      </c>
      <c r="L5141" s="14" t="s">
        <v>9402</v>
      </c>
    </row>
    <row r="5142" spans="3:12" x14ac:dyDescent="0.25">
      <c r="C5142" s="29">
        <v>43897</v>
      </c>
      <c r="D5142" s="25" t="s">
        <v>8688</v>
      </c>
      <c r="E5142" s="28" t="s">
        <v>8689</v>
      </c>
      <c r="F5142" s="14" t="s">
        <v>376</v>
      </c>
      <c r="G5142" s="21">
        <v>0.55208333333333337</v>
      </c>
      <c r="H5142" s="14"/>
      <c r="I5142" s="14" t="s">
        <v>5285</v>
      </c>
      <c r="J5142" s="14">
        <v>1</v>
      </c>
      <c r="K5142" s="28" t="s">
        <v>5285</v>
      </c>
      <c r="L5142" s="14" t="s">
        <v>9402</v>
      </c>
    </row>
    <row r="5143" spans="3:12" x14ac:dyDescent="0.25">
      <c r="C5143" s="29">
        <v>43897</v>
      </c>
      <c r="D5143" s="25" t="s">
        <v>1399</v>
      </c>
      <c r="E5143" s="28" t="s">
        <v>192</v>
      </c>
      <c r="F5143" s="14" t="s">
        <v>451</v>
      </c>
      <c r="G5143" s="21">
        <v>0.55347222222222225</v>
      </c>
      <c r="H5143" s="14"/>
      <c r="I5143" s="14" t="s">
        <v>6009</v>
      </c>
      <c r="J5143" s="14">
        <v>1</v>
      </c>
      <c r="K5143" s="28" t="s">
        <v>5285</v>
      </c>
      <c r="L5143" s="14" t="s">
        <v>9402</v>
      </c>
    </row>
    <row r="5144" spans="3:12" x14ac:dyDescent="0.25">
      <c r="C5144" s="29">
        <v>43897</v>
      </c>
      <c r="D5144" s="25" t="s">
        <v>8690</v>
      </c>
      <c r="E5144" s="28" t="s">
        <v>8691</v>
      </c>
      <c r="F5144" s="14" t="s">
        <v>839</v>
      </c>
      <c r="G5144" s="21">
        <v>0.55625000000000002</v>
      </c>
      <c r="H5144" s="14"/>
      <c r="I5144" s="14" t="s">
        <v>5285</v>
      </c>
      <c r="J5144" s="14" t="s">
        <v>9029</v>
      </c>
      <c r="K5144" s="28" t="s">
        <v>5285</v>
      </c>
      <c r="L5144" s="14" t="s">
        <v>9402</v>
      </c>
    </row>
    <row r="5145" spans="3:12" x14ac:dyDescent="0.25">
      <c r="C5145" s="29">
        <v>43897</v>
      </c>
      <c r="D5145" s="25" t="s">
        <v>8692</v>
      </c>
      <c r="E5145" s="28" t="s">
        <v>8693</v>
      </c>
      <c r="F5145" s="14" t="s">
        <v>839</v>
      </c>
      <c r="G5145" s="21">
        <v>0.55694444444444446</v>
      </c>
      <c r="H5145" s="14"/>
      <c r="I5145" s="14" t="s">
        <v>5285</v>
      </c>
      <c r="J5145" s="14" t="s">
        <v>9029</v>
      </c>
      <c r="K5145" s="28" t="s">
        <v>5285</v>
      </c>
      <c r="L5145" s="14" t="s">
        <v>9402</v>
      </c>
    </row>
    <row r="5146" spans="3:12" x14ac:dyDescent="0.25">
      <c r="C5146" s="29">
        <v>43897</v>
      </c>
      <c r="D5146" s="25" t="s">
        <v>8694</v>
      </c>
      <c r="E5146" s="28" t="s">
        <v>8695</v>
      </c>
      <c r="F5146" s="14" t="s">
        <v>839</v>
      </c>
      <c r="G5146" s="21">
        <v>0.57638888888888895</v>
      </c>
      <c r="H5146" s="14"/>
      <c r="I5146" s="14" t="s">
        <v>5285</v>
      </c>
      <c r="J5146" s="14" t="s">
        <v>9029</v>
      </c>
      <c r="K5146" s="28" t="s">
        <v>5285</v>
      </c>
      <c r="L5146" s="14" t="s">
        <v>9402</v>
      </c>
    </row>
    <row r="5147" spans="3:12" x14ac:dyDescent="0.25">
      <c r="C5147" s="29">
        <v>43897</v>
      </c>
      <c r="D5147" s="25" t="s">
        <v>7701</v>
      </c>
      <c r="E5147" s="28" t="s">
        <v>6732</v>
      </c>
      <c r="F5147" s="14" t="s">
        <v>7882</v>
      </c>
      <c r="G5147" s="21">
        <v>0.58402777777777781</v>
      </c>
      <c r="H5147" s="14"/>
      <c r="I5147" s="14" t="s">
        <v>5285</v>
      </c>
      <c r="J5147" s="14" t="s">
        <v>9029</v>
      </c>
      <c r="K5147" s="28" t="s">
        <v>5285</v>
      </c>
      <c r="L5147" s="14" t="s">
        <v>9402</v>
      </c>
    </row>
    <row r="5148" spans="3:12" x14ac:dyDescent="0.25">
      <c r="C5148" s="29">
        <v>43897</v>
      </c>
      <c r="D5148" s="25" t="s">
        <v>8696</v>
      </c>
      <c r="E5148" s="28" t="s">
        <v>8697</v>
      </c>
      <c r="F5148" s="14" t="s">
        <v>839</v>
      </c>
      <c r="G5148" s="21">
        <v>0.59583333333333333</v>
      </c>
      <c r="H5148" s="14"/>
      <c r="I5148" s="14" t="s">
        <v>5285</v>
      </c>
      <c r="J5148" s="14" t="s">
        <v>9029</v>
      </c>
      <c r="K5148" s="28" t="s">
        <v>5285</v>
      </c>
      <c r="L5148" s="14" t="s">
        <v>9402</v>
      </c>
    </row>
    <row r="5149" spans="3:12" x14ac:dyDescent="0.25">
      <c r="C5149" s="29">
        <v>43897</v>
      </c>
      <c r="D5149" s="25" t="s">
        <v>8698</v>
      </c>
      <c r="E5149" s="28" t="s">
        <v>8699</v>
      </c>
      <c r="F5149" s="14" t="s">
        <v>839</v>
      </c>
      <c r="G5149" s="21">
        <v>0.60486111111111118</v>
      </c>
      <c r="H5149" s="14"/>
      <c r="I5149" s="14" t="s">
        <v>5285</v>
      </c>
      <c r="J5149" s="14" t="s">
        <v>9029</v>
      </c>
      <c r="K5149" s="28" t="s">
        <v>5285</v>
      </c>
      <c r="L5149" s="14" t="s">
        <v>9402</v>
      </c>
    </row>
    <row r="5150" spans="3:12" x14ac:dyDescent="0.25">
      <c r="C5150" s="29">
        <v>43897</v>
      </c>
      <c r="D5150" s="25" t="s">
        <v>8700</v>
      </c>
      <c r="E5150" s="28" t="s">
        <v>8701</v>
      </c>
      <c r="F5150" s="14" t="s">
        <v>839</v>
      </c>
      <c r="G5150" s="21">
        <v>0.60555555555555551</v>
      </c>
      <c r="H5150" s="14"/>
      <c r="I5150" s="14" t="s">
        <v>5285</v>
      </c>
      <c r="J5150" s="14" t="s">
        <v>9029</v>
      </c>
      <c r="K5150" s="28" t="s">
        <v>5285</v>
      </c>
      <c r="L5150" s="14" t="s">
        <v>9402</v>
      </c>
    </row>
    <row r="5151" spans="3:12" x14ac:dyDescent="0.25">
      <c r="C5151" s="29">
        <v>43897</v>
      </c>
      <c r="D5151" s="25" t="s">
        <v>8702</v>
      </c>
      <c r="E5151" s="28" t="s">
        <v>8703</v>
      </c>
      <c r="F5151" s="14" t="s">
        <v>839</v>
      </c>
      <c r="G5151" s="21">
        <v>0.62152777777777779</v>
      </c>
      <c r="H5151" s="14"/>
      <c r="I5151" s="14" t="s">
        <v>5285</v>
      </c>
      <c r="J5151" s="14" t="s">
        <v>9029</v>
      </c>
      <c r="K5151" s="28" t="s">
        <v>5285</v>
      </c>
      <c r="L5151" s="14" t="s">
        <v>9402</v>
      </c>
    </row>
    <row r="5152" spans="3:12" x14ac:dyDescent="0.25">
      <c r="C5152" s="29">
        <v>43897</v>
      </c>
      <c r="D5152" s="25" t="s">
        <v>3464</v>
      </c>
      <c r="E5152" s="28" t="s">
        <v>2631</v>
      </c>
      <c r="F5152" s="14" t="s">
        <v>298</v>
      </c>
      <c r="G5152" s="21">
        <v>0.625</v>
      </c>
      <c r="H5152" s="14"/>
      <c r="I5152" s="14" t="s">
        <v>6009</v>
      </c>
      <c r="J5152" s="14">
        <v>1</v>
      </c>
      <c r="K5152" s="28" t="s">
        <v>5285</v>
      </c>
      <c r="L5152" s="14" t="s">
        <v>9402</v>
      </c>
    </row>
    <row r="5153" spans="3:12" x14ac:dyDescent="0.25">
      <c r="C5153" s="29">
        <v>43897</v>
      </c>
      <c r="D5153" s="25" t="s">
        <v>8704</v>
      </c>
      <c r="E5153" s="28" t="s">
        <v>2049</v>
      </c>
      <c r="F5153" s="14" t="s">
        <v>286</v>
      </c>
      <c r="G5153" s="21">
        <v>0.625</v>
      </c>
      <c r="H5153" s="14"/>
      <c r="I5153" s="14" t="s">
        <v>6009</v>
      </c>
      <c r="J5153" s="14">
        <v>1</v>
      </c>
      <c r="K5153" s="28" t="s">
        <v>5285</v>
      </c>
      <c r="L5153" s="14" t="s">
        <v>9402</v>
      </c>
    </row>
    <row r="5154" spans="3:12" x14ac:dyDescent="0.25">
      <c r="C5154" s="29">
        <v>43897</v>
      </c>
      <c r="D5154" s="25" t="s">
        <v>3223</v>
      </c>
      <c r="E5154" s="28" t="s">
        <v>3449</v>
      </c>
      <c r="F5154" s="14" t="s">
        <v>298</v>
      </c>
      <c r="G5154" s="21">
        <v>0.625</v>
      </c>
      <c r="H5154" s="14"/>
      <c r="I5154" s="14" t="s">
        <v>6009</v>
      </c>
      <c r="J5154" s="14">
        <v>1</v>
      </c>
      <c r="K5154" s="28" t="s">
        <v>5285</v>
      </c>
      <c r="L5154" s="14" t="s">
        <v>9402</v>
      </c>
    </row>
    <row r="5155" spans="3:12" x14ac:dyDescent="0.25">
      <c r="C5155" s="29">
        <v>43897</v>
      </c>
      <c r="D5155" s="25" t="s">
        <v>5577</v>
      </c>
      <c r="E5155" s="28" t="s">
        <v>5578</v>
      </c>
      <c r="F5155" s="14" t="s">
        <v>286</v>
      </c>
      <c r="G5155" s="21">
        <v>0.625</v>
      </c>
      <c r="H5155" s="14"/>
      <c r="I5155" s="14" t="s">
        <v>6009</v>
      </c>
      <c r="J5155" s="14">
        <v>1</v>
      </c>
      <c r="K5155" s="28" t="s">
        <v>5285</v>
      </c>
      <c r="L5155" s="14" t="s">
        <v>9402</v>
      </c>
    </row>
    <row r="5156" spans="3:12" x14ac:dyDescent="0.25">
      <c r="C5156" s="29">
        <v>43897</v>
      </c>
      <c r="D5156" s="25" t="s">
        <v>8047</v>
      </c>
      <c r="E5156" s="28" t="s">
        <v>1820</v>
      </c>
      <c r="F5156" s="14" t="s">
        <v>298</v>
      </c>
      <c r="G5156" s="21">
        <v>0.625</v>
      </c>
      <c r="H5156" s="14"/>
      <c r="I5156" s="14" t="s">
        <v>6009</v>
      </c>
      <c r="J5156" s="14">
        <v>1</v>
      </c>
      <c r="K5156" s="28" t="s">
        <v>5285</v>
      </c>
      <c r="L5156" s="14" t="s">
        <v>9402</v>
      </c>
    </row>
    <row r="5157" spans="3:12" x14ac:dyDescent="0.25">
      <c r="C5157" s="29">
        <v>43897</v>
      </c>
      <c r="D5157" s="25" t="s">
        <v>7569</v>
      </c>
      <c r="E5157" s="28" t="s">
        <v>1079</v>
      </c>
      <c r="F5157" s="14" t="s">
        <v>298</v>
      </c>
      <c r="G5157" s="21">
        <v>0.625</v>
      </c>
      <c r="H5157" s="14"/>
      <c r="I5157" s="14" t="s">
        <v>6009</v>
      </c>
      <c r="J5157" s="14">
        <v>1</v>
      </c>
      <c r="K5157" s="28" t="s">
        <v>5285</v>
      </c>
      <c r="L5157" s="14" t="s">
        <v>9402</v>
      </c>
    </row>
    <row r="5158" spans="3:12" x14ac:dyDescent="0.25">
      <c r="C5158" s="29">
        <v>43897</v>
      </c>
      <c r="D5158" s="25" t="s">
        <v>329</v>
      </c>
      <c r="E5158" s="28" t="s">
        <v>330</v>
      </c>
      <c r="F5158" s="14" t="s">
        <v>298</v>
      </c>
      <c r="G5158" s="21">
        <v>0.625</v>
      </c>
      <c r="H5158" s="14"/>
      <c r="I5158" s="14" t="s">
        <v>6009</v>
      </c>
      <c r="J5158" s="14">
        <v>1</v>
      </c>
      <c r="K5158" s="28" t="s">
        <v>5285</v>
      </c>
      <c r="L5158" s="14" t="s">
        <v>9402</v>
      </c>
    </row>
    <row r="5159" spans="3:12" x14ac:dyDescent="0.25">
      <c r="C5159" s="29">
        <v>43897</v>
      </c>
      <c r="D5159" s="25" t="s">
        <v>8705</v>
      </c>
      <c r="E5159" s="28" t="s">
        <v>4945</v>
      </c>
      <c r="F5159" s="14" t="s">
        <v>298</v>
      </c>
      <c r="G5159" s="21">
        <v>0.54999999999999993</v>
      </c>
      <c r="H5159" s="14"/>
      <c r="I5159" s="14" t="s">
        <v>6009</v>
      </c>
      <c r="J5159" s="14">
        <v>1</v>
      </c>
      <c r="K5159" s="28" t="s">
        <v>5285</v>
      </c>
      <c r="L5159" s="14" t="s">
        <v>9402</v>
      </c>
    </row>
    <row r="5160" spans="3:12" x14ac:dyDescent="0.25">
      <c r="C5160" s="29">
        <v>43897</v>
      </c>
      <c r="D5160" s="25" t="s">
        <v>4410</v>
      </c>
      <c r="E5160" s="28" t="s">
        <v>8706</v>
      </c>
      <c r="F5160" s="14" t="s">
        <v>298</v>
      </c>
      <c r="G5160" s="21">
        <v>0.55208333333333337</v>
      </c>
      <c r="H5160" s="14"/>
      <c r="I5160" s="14" t="s">
        <v>6009</v>
      </c>
      <c r="J5160" s="14">
        <v>1</v>
      </c>
      <c r="K5160" s="28" t="s">
        <v>5285</v>
      </c>
      <c r="L5160" s="14" t="s">
        <v>9402</v>
      </c>
    </row>
    <row r="5161" spans="3:12" x14ac:dyDescent="0.25">
      <c r="C5161" s="29">
        <v>43897</v>
      </c>
      <c r="D5161" s="25" t="s">
        <v>8318</v>
      </c>
      <c r="E5161" s="28" t="s">
        <v>249</v>
      </c>
      <c r="F5161" s="14" t="s">
        <v>286</v>
      </c>
      <c r="G5161" s="21">
        <v>0.64513888888888882</v>
      </c>
      <c r="H5161" s="14"/>
      <c r="I5161" s="14" t="s">
        <v>6009</v>
      </c>
      <c r="J5161" s="14">
        <v>1</v>
      </c>
      <c r="K5161" s="28" t="s">
        <v>5285</v>
      </c>
      <c r="L5161" s="14" t="s">
        <v>9402</v>
      </c>
    </row>
    <row r="5162" spans="3:12" x14ac:dyDescent="0.25">
      <c r="C5162" s="29">
        <v>43897</v>
      </c>
      <c r="D5162" s="25" t="s">
        <v>645</v>
      </c>
      <c r="E5162" s="28" t="s">
        <v>13</v>
      </c>
      <c r="F5162" s="14" t="s">
        <v>286</v>
      </c>
      <c r="G5162" s="21">
        <v>0.64513888888888882</v>
      </c>
      <c r="H5162" s="14"/>
      <c r="I5162" s="14" t="s">
        <v>6009</v>
      </c>
      <c r="J5162" s="14">
        <v>1</v>
      </c>
      <c r="K5162" s="28" t="s">
        <v>5285</v>
      </c>
      <c r="L5162" s="14" t="s">
        <v>9402</v>
      </c>
    </row>
    <row r="5163" spans="3:12" x14ac:dyDescent="0.25">
      <c r="C5163" s="29">
        <v>43897</v>
      </c>
      <c r="D5163" s="25" t="s">
        <v>1565</v>
      </c>
      <c r="E5163" s="28" t="s">
        <v>1566</v>
      </c>
      <c r="F5163" s="14" t="s">
        <v>298</v>
      </c>
      <c r="G5163" s="21">
        <v>0.64583333333333337</v>
      </c>
      <c r="H5163" s="14"/>
      <c r="I5163" s="14" t="s">
        <v>6009</v>
      </c>
      <c r="J5163" s="14">
        <v>1</v>
      </c>
      <c r="K5163" s="28" t="s">
        <v>5285</v>
      </c>
      <c r="L5163" s="14" t="s">
        <v>9402</v>
      </c>
    </row>
    <row r="5164" spans="3:12" x14ac:dyDescent="0.25">
      <c r="C5164" s="29">
        <v>43897</v>
      </c>
      <c r="D5164" s="25" t="s">
        <v>3776</v>
      </c>
      <c r="E5164" s="28" t="s">
        <v>3777</v>
      </c>
      <c r="F5164" s="14" t="s">
        <v>298</v>
      </c>
      <c r="G5164" s="21">
        <v>0.64583333333333337</v>
      </c>
      <c r="H5164" s="14"/>
      <c r="I5164" s="14" t="s">
        <v>6009</v>
      </c>
      <c r="J5164" s="14">
        <v>1</v>
      </c>
      <c r="K5164" s="28" t="s">
        <v>5285</v>
      </c>
      <c r="L5164" s="14" t="s">
        <v>9402</v>
      </c>
    </row>
    <row r="5165" spans="3:12" x14ac:dyDescent="0.25">
      <c r="C5165" s="29">
        <v>43897</v>
      </c>
      <c r="D5165" s="25" t="s">
        <v>3490</v>
      </c>
      <c r="E5165" s="28" t="s">
        <v>1548</v>
      </c>
      <c r="F5165" s="14" t="s">
        <v>2853</v>
      </c>
      <c r="G5165" s="21">
        <v>0.64722222222222225</v>
      </c>
      <c r="H5165" s="14"/>
      <c r="I5165" s="14" t="s">
        <v>6009</v>
      </c>
      <c r="J5165" s="14">
        <v>1</v>
      </c>
      <c r="K5165" s="28" t="s">
        <v>5285</v>
      </c>
      <c r="L5165" s="14" t="s">
        <v>9402</v>
      </c>
    </row>
    <row r="5166" spans="3:12" x14ac:dyDescent="0.25">
      <c r="C5166" s="29">
        <v>43897</v>
      </c>
      <c r="D5166" s="25" t="s">
        <v>659</v>
      </c>
      <c r="E5166" s="28" t="s">
        <v>126</v>
      </c>
      <c r="F5166" s="14" t="s">
        <v>634</v>
      </c>
      <c r="G5166" s="21">
        <v>0.64861111111111114</v>
      </c>
      <c r="H5166" s="14"/>
      <c r="I5166" s="14" t="s">
        <v>6009</v>
      </c>
      <c r="J5166" s="14">
        <v>1</v>
      </c>
      <c r="K5166" s="28" t="s">
        <v>5285</v>
      </c>
      <c r="L5166" s="14" t="s">
        <v>9402</v>
      </c>
    </row>
    <row r="5167" spans="3:12" x14ac:dyDescent="0.25">
      <c r="C5167" s="29">
        <v>43897</v>
      </c>
      <c r="D5167" s="25" t="s">
        <v>2463</v>
      </c>
      <c r="E5167" s="28" t="s">
        <v>96</v>
      </c>
      <c r="F5167" s="14" t="s">
        <v>298</v>
      </c>
      <c r="G5167" s="21">
        <v>0.66180555555555554</v>
      </c>
      <c r="H5167" s="14"/>
      <c r="I5167" s="14" t="s">
        <v>6009</v>
      </c>
      <c r="J5167" s="14">
        <v>1</v>
      </c>
      <c r="K5167" s="28" t="s">
        <v>5285</v>
      </c>
      <c r="L5167" s="14" t="s">
        <v>9402</v>
      </c>
    </row>
    <row r="5168" spans="3:12" x14ac:dyDescent="0.25">
      <c r="C5168" s="29">
        <v>43897</v>
      </c>
      <c r="D5168" s="25" t="s">
        <v>8177</v>
      </c>
      <c r="E5168" s="28" t="s">
        <v>8178</v>
      </c>
      <c r="F5168" s="14" t="s">
        <v>286</v>
      </c>
      <c r="G5168" s="21">
        <v>0.66180555555555554</v>
      </c>
      <c r="H5168" s="14"/>
      <c r="I5168" s="14" t="s">
        <v>6009</v>
      </c>
      <c r="J5168" s="14">
        <v>1</v>
      </c>
      <c r="K5168" s="28" t="s">
        <v>5285</v>
      </c>
      <c r="L5168" s="14" t="s">
        <v>9402</v>
      </c>
    </row>
    <row r="5169" spans="3:12" x14ac:dyDescent="0.25">
      <c r="C5169" s="29">
        <v>43897</v>
      </c>
      <c r="D5169" s="25" t="s">
        <v>8707</v>
      </c>
      <c r="E5169" s="28" t="s">
        <v>8708</v>
      </c>
      <c r="F5169" s="14" t="s">
        <v>3002</v>
      </c>
      <c r="G5169" s="21">
        <v>0.66180555555555554</v>
      </c>
      <c r="H5169" s="14"/>
      <c r="I5169" s="14" t="s">
        <v>6009</v>
      </c>
      <c r="J5169" s="14">
        <v>1</v>
      </c>
      <c r="K5169" s="28" t="s">
        <v>5285</v>
      </c>
      <c r="L5169" s="14" t="s">
        <v>9402</v>
      </c>
    </row>
    <row r="5170" spans="3:12" x14ac:dyDescent="0.25">
      <c r="C5170" s="29">
        <v>43897</v>
      </c>
      <c r="D5170" s="25" t="s">
        <v>8709</v>
      </c>
      <c r="E5170" s="28" t="s">
        <v>8710</v>
      </c>
      <c r="F5170" s="14" t="s">
        <v>3002</v>
      </c>
      <c r="G5170" s="21">
        <v>0.66180555555555554</v>
      </c>
      <c r="H5170" s="14"/>
      <c r="I5170" s="14" t="s">
        <v>6009</v>
      </c>
      <c r="J5170" s="14">
        <v>1</v>
      </c>
      <c r="K5170" s="28" t="s">
        <v>5285</v>
      </c>
      <c r="L5170" s="14" t="s">
        <v>9402</v>
      </c>
    </row>
    <row r="5171" spans="3:12" x14ac:dyDescent="0.25">
      <c r="C5171" s="29">
        <v>43897</v>
      </c>
      <c r="D5171" s="25" t="s">
        <v>8711</v>
      </c>
      <c r="E5171" s="28" t="s">
        <v>8712</v>
      </c>
      <c r="F5171" s="14" t="s">
        <v>839</v>
      </c>
      <c r="G5171" s="21">
        <v>0.66666666666666663</v>
      </c>
      <c r="H5171" s="14"/>
      <c r="I5171" s="14" t="s">
        <v>5285</v>
      </c>
      <c r="J5171" s="14" t="s">
        <v>9029</v>
      </c>
      <c r="K5171" s="28" t="s">
        <v>5285</v>
      </c>
      <c r="L5171" s="14" t="s">
        <v>9402</v>
      </c>
    </row>
    <row r="5172" spans="3:12" x14ac:dyDescent="0.25">
      <c r="C5172" s="29">
        <v>43901</v>
      </c>
      <c r="D5172" s="25" t="s">
        <v>8713</v>
      </c>
      <c r="E5172" s="28" t="s">
        <v>8714</v>
      </c>
      <c r="F5172" s="14" t="s">
        <v>376</v>
      </c>
      <c r="G5172" s="21">
        <v>0.25</v>
      </c>
      <c r="H5172" s="14"/>
      <c r="I5172" s="14" t="s">
        <v>5285</v>
      </c>
      <c r="J5172" s="14">
        <v>1</v>
      </c>
      <c r="K5172" s="28" t="s">
        <v>5285</v>
      </c>
      <c r="L5172" s="14" t="s">
        <v>9402</v>
      </c>
    </row>
    <row r="5173" spans="3:12" x14ac:dyDescent="0.25">
      <c r="C5173" s="29">
        <v>43901</v>
      </c>
      <c r="D5173" s="25" t="s">
        <v>8715</v>
      </c>
      <c r="E5173" s="28" t="s">
        <v>8716</v>
      </c>
      <c r="F5173" s="14" t="s">
        <v>376</v>
      </c>
      <c r="G5173" s="21">
        <v>0.25694444444444448</v>
      </c>
      <c r="H5173" s="14"/>
      <c r="I5173" s="14" t="s">
        <v>5285</v>
      </c>
      <c r="J5173" s="14">
        <v>1</v>
      </c>
      <c r="K5173" s="28" t="s">
        <v>5285</v>
      </c>
      <c r="L5173" s="14" t="s">
        <v>9402</v>
      </c>
    </row>
    <row r="5174" spans="3:12" x14ac:dyDescent="0.25">
      <c r="C5174" s="29">
        <v>43901</v>
      </c>
      <c r="D5174" s="25" t="s">
        <v>8717</v>
      </c>
      <c r="E5174" s="28" t="s">
        <v>3977</v>
      </c>
      <c r="F5174" s="14" t="s">
        <v>376</v>
      </c>
      <c r="G5174" s="21">
        <v>0.26041666666666669</v>
      </c>
      <c r="H5174" s="14"/>
      <c r="I5174" s="14" t="s">
        <v>5285</v>
      </c>
      <c r="J5174" s="14">
        <v>1</v>
      </c>
      <c r="K5174" s="28" t="s">
        <v>5285</v>
      </c>
      <c r="L5174" s="14" t="s">
        <v>9402</v>
      </c>
    </row>
    <row r="5175" spans="3:12" x14ac:dyDescent="0.25">
      <c r="C5175" s="29">
        <v>43901</v>
      </c>
      <c r="D5175" s="25" t="s">
        <v>8718</v>
      </c>
      <c r="E5175" s="28" t="s">
        <v>8719</v>
      </c>
      <c r="F5175" s="14" t="s">
        <v>376</v>
      </c>
      <c r="G5175" s="21">
        <v>0.26041666666666669</v>
      </c>
      <c r="H5175" s="14"/>
      <c r="I5175" s="14" t="s">
        <v>5285</v>
      </c>
      <c r="J5175" s="14">
        <v>1</v>
      </c>
      <c r="K5175" s="28" t="s">
        <v>5285</v>
      </c>
      <c r="L5175" s="14" t="s">
        <v>9402</v>
      </c>
    </row>
    <row r="5176" spans="3:12" x14ac:dyDescent="0.25">
      <c r="C5176" s="29">
        <v>43901</v>
      </c>
      <c r="D5176" s="25" t="s">
        <v>8720</v>
      </c>
      <c r="E5176" s="28" t="s">
        <v>8721</v>
      </c>
      <c r="F5176" s="14" t="s">
        <v>376</v>
      </c>
      <c r="G5176" s="21">
        <v>0.26111111111111113</v>
      </c>
      <c r="H5176" s="14"/>
      <c r="I5176" s="14" t="s">
        <v>5285</v>
      </c>
      <c r="J5176" s="14">
        <v>1</v>
      </c>
      <c r="K5176" s="28" t="s">
        <v>5285</v>
      </c>
      <c r="L5176" s="14" t="s">
        <v>9402</v>
      </c>
    </row>
    <row r="5177" spans="3:12" x14ac:dyDescent="0.25">
      <c r="C5177" s="29">
        <v>43901</v>
      </c>
      <c r="D5177" s="25" t="s">
        <v>8722</v>
      </c>
      <c r="E5177" s="28" t="s">
        <v>8723</v>
      </c>
      <c r="F5177" s="14" t="s">
        <v>376</v>
      </c>
      <c r="G5177" s="21">
        <v>0.29166666666666669</v>
      </c>
      <c r="H5177" s="14"/>
      <c r="I5177" s="14" t="s">
        <v>5285</v>
      </c>
      <c r="J5177" s="14">
        <v>1</v>
      </c>
      <c r="K5177" s="28" t="s">
        <v>5285</v>
      </c>
      <c r="L5177" s="14" t="s">
        <v>9402</v>
      </c>
    </row>
    <row r="5178" spans="3:12" x14ac:dyDescent="0.25">
      <c r="C5178" s="29">
        <v>43901</v>
      </c>
      <c r="D5178" s="25" t="s">
        <v>8724</v>
      </c>
      <c r="E5178" s="28" t="s">
        <v>8725</v>
      </c>
      <c r="F5178" s="14" t="s">
        <v>376</v>
      </c>
      <c r="G5178" s="21">
        <v>0.2951388888888889</v>
      </c>
      <c r="H5178" s="14"/>
      <c r="I5178" s="14" t="s">
        <v>5285</v>
      </c>
      <c r="J5178" s="14">
        <v>1</v>
      </c>
      <c r="K5178" s="28" t="s">
        <v>5285</v>
      </c>
      <c r="L5178" s="14" t="s">
        <v>9402</v>
      </c>
    </row>
    <row r="5179" spans="3:12" x14ac:dyDescent="0.25">
      <c r="C5179" s="29">
        <v>43901</v>
      </c>
      <c r="D5179" s="25" t="s">
        <v>8726</v>
      </c>
      <c r="E5179" s="28" t="s">
        <v>8727</v>
      </c>
      <c r="F5179" s="14" t="s">
        <v>376</v>
      </c>
      <c r="G5179" s="21">
        <v>0.29583333333333334</v>
      </c>
      <c r="H5179" s="14"/>
      <c r="I5179" s="14" t="s">
        <v>5285</v>
      </c>
      <c r="J5179" s="14">
        <v>1</v>
      </c>
      <c r="K5179" s="28" t="s">
        <v>5285</v>
      </c>
      <c r="L5179" s="14" t="s">
        <v>9402</v>
      </c>
    </row>
    <row r="5180" spans="3:12" x14ac:dyDescent="0.25">
      <c r="C5180" s="29">
        <v>43901</v>
      </c>
      <c r="D5180" s="25" t="s">
        <v>4787</v>
      </c>
      <c r="E5180" s="28" t="s">
        <v>4788</v>
      </c>
      <c r="F5180" s="14" t="s">
        <v>376</v>
      </c>
      <c r="G5180" s="21">
        <v>0.29652777777777778</v>
      </c>
      <c r="H5180" s="14"/>
      <c r="I5180" s="14" t="s">
        <v>5285</v>
      </c>
      <c r="J5180" s="14">
        <v>1</v>
      </c>
      <c r="K5180" s="28" t="s">
        <v>5285</v>
      </c>
      <c r="L5180" s="14" t="s">
        <v>9402</v>
      </c>
    </row>
    <row r="5181" spans="3:12" x14ac:dyDescent="0.25">
      <c r="C5181" s="29">
        <v>43901</v>
      </c>
      <c r="D5181" s="25" t="s">
        <v>8728</v>
      </c>
      <c r="E5181" s="28" t="s">
        <v>8729</v>
      </c>
      <c r="F5181" s="14" t="s">
        <v>376</v>
      </c>
      <c r="G5181" s="21">
        <v>0.29722222222222222</v>
      </c>
      <c r="H5181" s="14"/>
      <c r="I5181" s="14" t="s">
        <v>5285</v>
      </c>
      <c r="J5181" s="14">
        <v>1</v>
      </c>
      <c r="K5181" s="28" t="s">
        <v>5285</v>
      </c>
      <c r="L5181" s="14" t="s">
        <v>9402</v>
      </c>
    </row>
    <row r="5182" spans="3:12" x14ac:dyDescent="0.25">
      <c r="C5182" s="29">
        <v>43901</v>
      </c>
      <c r="D5182" s="25" t="s">
        <v>8730</v>
      </c>
      <c r="E5182" s="28" t="s">
        <v>5494</v>
      </c>
      <c r="F5182" s="14" t="s">
        <v>376</v>
      </c>
      <c r="G5182" s="21">
        <v>0.29722222222222222</v>
      </c>
      <c r="H5182" s="14"/>
      <c r="I5182" s="14" t="s">
        <v>5285</v>
      </c>
      <c r="J5182" s="14">
        <v>1</v>
      </c>
      <c r="K5182" s="28" t="s">
        <v>5285</v>
      </c>
      <c r="L5182" s="14" t="s">
        <v>9402</v>
      </c>
    </row>
    <row r="5183" spans="3:12" x14ac:dyDescent="0.25">
      <c r="C5183" s="29">
        <v>43901</v>
      </c>
      <c r="D5183" s="25" t="s">
        <v>8731</v>
      </c>
      <c r="E5183" s="28" t="s">
        <v>8732</v>
      </c>
      <c r="F5183" s="14" t="s">
        <v>376</v>
      </c>
      <c r="G5183" s="21">
        <v>0.29722222222222222</v>
      </c>
      <c r="H5183" s="14"/>
      <c r="I5183" s="14" t="s">
        <v>5285</v>
      </c>
      <c r="J5183" s="14">
        <v>1</v>
      </c>
      <c r="K5183" s="28" t="s">
        <v>5285</v>
      </c>
      <c r="L5183" s="14" t="s">
        <v>9402</v>
      </c>
    </row>
    <row r="5184" spans="3:12" x14ac:dyDescent="0.25">
      <c r="C5184" s="29">
        <v>43901</v>
      </c>
      <c r="D5184" s="25" t="s">
        <v>8733</v>
      </c>
      <c r="E5184" s="28" t="s">
        <v>8734</v>
      </c>
      <c r="F5184" s="14" t="s">
        <v>376</v>
      </c>
      <c r="G5184" s="21">
        <v>0.2986111111111111</v>
      </c>
      <c r="H5184" s="14"/>
      <c r="I5184" s="14" t="s">
        <v>5285</v>
      </c>
      <c r="J5184" s="14">
        <v>1</v>
      </c>
      <c r="K5184" s="28" t="s">
        <v>5285</v>
      </c>
      <c r="L5184" s="14" t="s">
        <v>9402</v>
      </c>
    </row>
    <row r="5185" spans="3:12" x14ac:dyDescent="0.25">
      <c r="C5185" s="29">
        <v>43901</v>
      </c>
      <c r="D5185" s="25" t="s">
        <v>8735</v>
      </c>
      <c r="E5185" s="28" t="s">
        <v>8736</v>
      </c>
      <c r="F5185" s="14" t="s">
        <v>376</v>
      </c>
      <c r="G5185" s="21">
        <v>0.29930555555555555</v>
      </c>
      <c r="H5185" s="14"/>
      <c r="I5185" s="14" t="s">
        <v>5285</v>
      </c>
      <c r="J5185" s="14">
        <v>1</v>
      </c>
      <c r="K5185" s="28" t="s">
        <v>5285</v>
      </c>
      <c r="L5185" s="14" t="s">
        <v>9402</v>
      </c>
    </row>
    <row r="5186" spans="3:12" x14ac:dyDescent="0.25">
      <c r="C5186" s="29">
        <v>43901</v>
      </c>
      <c r="D5186" s="25" t="s">
        <v>8737</v>
      </c>
      <c r="E5186" s="28" t="s">
        <v>8738</v>
      </c>
      <c r="F5186" s="14" t="s">
        <v>376</v>
      </c>
      <c r="G5186" s="21">
        <v>0.3</v>
      </c>
      <c r="H5186" s="14"/>
      <c r="I5186" s="14" t="s">
        <v>5285</v>
      </c>
      <c r="J5186" s="14">
        <v>1</v>
      </c>
      <c r="K5186" s="28" t="s">
        <v>5285</v>
      </c>
      <c r="L5186" s="14" t="s">
        <v>9402</v>
      </c>
    </row>
    <row r="5187" spans="3:12" x14ac:dyDescent="0.25">
      <c r="C5187" s="29">
        <v>43901</v>
      </c>
      <c r="D5187" s="25" t="s">
        <v>7317</v>
      </c>
      <c r="E5187" s="28" t="s">
        <v>1804</v>
      </c>
      <c r="F5187" s="14" t="s">
        <v>376</v>
      </c>
      <c r="G5187" s="21">
        <v>0.30208333333333331</v>
      </c>
      <c r="H5187" s="14"/>
      <c r="I5187" s="14" t="s">
        <v>5285</v>
      </c>
      <c r="J5187" s="14">
        <v>1</v>
      </c>
      <c r="K5187" s="28" t="s">
        <v>5285</v>
      </c>
      <c r="L5187" s="14" t="s">
        <v>9402</v>
      </c>
    </row>
    <row r="5188" spans="3:12" x14ac:dyDescent="0.25">
      <c r="C5188" s="29">
        <v>43901</v>
      </c>
      <c r="D5188" s="25" t="s">
        <v>8739</v>
      </c>
      <c r="E5188" s="28" t="s">
        <v>8740</v>
      </c>
      <c r="F5188" s="14" t="s">
        <v>376</v>
      </c>
      <c r="G5188" s="21">
        <v>0.30208333333333331</v>
      </c>
      <c r="H5188" s="14"/>
      <c r="I5188" s="14" t="s">
        <v>5285</v>
      </c>
      <c r="J5188" s="14">
        <v>1</v>
      </c>
      <c r="K5188" s="28" t="s">
        <v>5285</v>
      </c>
      <c r="L5188" s="14" t="s">
        <v>9402</v>
      </c>
    </row>
    <row r="5189" spans="3:12" x14ac:dyDescent="0.25">
      <c r="C5189" s="29">
        <v>43901</v>
      </c>
      <c r="D5189" s="25" t="s">
        <v>8741</v>
      </c>
      <c r="E5189" s="28" t="s">
        <v>8742</v>
      </c>
      <c r="F5189" s="14" t="s">
        <v>376</v>
      </c>
      <c r="G5189" s="21">
        <v>0.30277777777777776</v>
      </c>
      <c r="H5189" s="14"/>
      <c r="I5189" s="14" t="s">
        <v>5285</v>
      </c>
      <c r="J5189" s="14">
        <v>1</v>
      </c>
      <c r="K5189" s="28" t="s">
        <v>5285</v>
      </c>
      <c r="L5189" s="14" t="s">
        <v>9402</v>
      </c>
    </row>
    <row r="5190" spans="3:12" x14ac:dyDescent="0.25">
      <c r="C5190" s="29">
        <v>43901</v>
      </c>
      <c r="D5190" s="25" t="s">
        <v>8743</v>
      </c>
      <c r="E5190" s="28" t="s">
        <v>8096</v>
      </c>
      <c r="F5190" s="14" t="s">
        <v>376</v>
      </c>
      <c r="G5190" s="21">
        <v>0.30416666666666664</v>
      </c>
      <c r="H5190" s="14"/>
      <c r="I5190" s="14" t="s">
        <v>5285</v>
      </c>
      <c r="J5190" s="14">
        <v>1</v>
      </c>
      <c r="K5190" s="28" t="s">
        <v>5285</v>
      </c>
      <c r="L5190" s="14" t="s">
        <v>9402</v>
      </c>
    </row>
    <row r="5191" spans="3:12" x14ac:dyDescent="0.25">
      <c r="C5191" s="29">
        <v>43901</v>
      </c>
      <c r="D5191" s="25" t="s">
        <v>8744</v>
      </c>
      <c r="E5191" s="28" t="s">
        <v>8745</v>
      </c>
      <c r="F5191" s="14" t="s">
        <v>376</v>
      </c>
      <c r="G5191" s="21">
        <v>0.30486111111111108</v>
      </c>
      <c r="H5191" s="14"/>
      <c r="I5191" s="14" t="s">
        <v>5285</v>
      </c>
      <c r="J5191" s="14">
        <v>1</v>
      </c>
      <c r="K5191" s="28" t="s">
        <v>5285</v>
      </c>
      <c r="L5191" s="14" t="s">
        <v>9402</v>
      </c>
    </row>
    <row r="5192" spans="3:12" x14ac:dyDescent="0.25">
      <c r="C5192" s="29">
        <v>43901</v>
      </c>
      <c r="D5192" s="25" t="s">
        <v>8746</v>
      </c>
      <c r="E5192" s="28" t="s">
        <v>8747</v>
      </c>
      <c r="F5192" s="14" t="s">
        <v>376</v>
      </c>
      <c r="G5192" s="21">
        <v>0.30555555555555552</v>
      </c>
      <c r="H5192" s="14"/>
      <c r="I5192" s="14" t="s">
        <v>5285</v>
      </c>
      <c r="J5192" s="14">
        <v>1</v>
      </c>
      <c r="K5192" s="28" t="s">
        <v>5285</v>
      </c>
      <c r="L5192" s="14" t="s">
        <v>9402</v>
      </c>
    </row>
    <row r="5193" spans="3:12" x14ac:dyDescent="0.25">
      <c r="C5193" s="29">
        <v>43901</v>
      </c>
      <c r="D5193" s="25" t="s">
        <v>8748</v>
      </c>
      <c r="E5193" s="28" t="s">
        <v>8749</v>
      </c>
      <c r="F5193" s="14" t="s">
        <v>376</v>
      </c>
      <c r="G5193" s="21">
        <v>0.29305555555555557</v>
      </c>
      <c r="H5193" s="14"/>
      <c r="I5193" s="14" t="s">
        <v>5285</v>
      </c>
      <c r="J5193" s="14">
        <v>1</v>
      </c>
      <c r="K5193" s="28" t="s">
        <v>5285</v>
      </c>
      <c r="L5193" s="14" t="s">
        <v>9402</v>
      </c>
    </row>
    <row r="5194" spans="3:12" x14ac:dyDescent="0.25">
      <c r="C5194" s="29">
        <v>43901</v>
      </c>
      <c r="D5194" s="25" t="s">
        <v>8750</v>
      </c>
      <c r="E5194" s="28" t="s">
        <v>3727</v>
      </c>
      <c r="F5194" s="14" t="s">
        <v>376</v>
      </c>
      <c r="G5194" s="21">
        <v>0.30624999999999997</v>
      </c>
      <c r="H5194" s="14"/>
      <c r="I5194" s="14" t="s">
        <v>5285</v>
      </c>
      <c r="J5194" s="14">
        <v>1</v>
      </c>
      <c r="K5194" s="28" t="s">
        <v>5285</v>
      </c>
      <c r="L5194" s="14" t="s">
        <v>9402</v>
      </c>
    </row>
    <row r="5195" spans="3:12" x14ac:dyDescent="0.25">
      <c r="C5195" s="29">
        <v>43901</v>
      </c>
      <c r="D5195" s="25" t="s">
        <v>8751</v>
      </c>
      <c r="E5195" s="28" t="s">
        <v>118</v>
      </c>
      <c r="F5195" s="14" t="s">
        <v>376</v>
      </c>
      <c r="G5195" s="21">
        <v>0.30694444444444441</v>
      </c>
      <c r="H5195" s="14"/>
      <c r="I5195" s="14" t="s">
        <v>5285</v>
      </c>
      <c r="J5195" s="14">
        <v>1</v>
      </c>
      <c r="K5195" s="28" t="s">
        <v>5285</v>
      </c>
      <c r="L5195" s="14" t="s">
        <v>9402</v>
      </c>
    </row>
    <row r="5196" spans="3:12" x14ac:dyDescent="0.25">
      <c r="C5196" s="29">
        <v>43901</v>
      </c>
      <c r="D5196" s="25" t="s">
        <v>868</v>
      </c>
      <c r="E5196" s="28" t="s">
        <v>869</v>
      </c>
      <c r="F5196" s="14" t="s">
        <v>376</v>
      </c>
      <c r="G5196" s="21">
        <v>0.30694444444444441</v>
      </c>
      <c r="H5196" s="14"/>
      <c r="I5196" s="14" t="s">
        <v>5285</v>
      </c>
      <c r="J5196" s="14">
        <v>1</v>
      </c>
      <c r="K5196" s="28" t="s">
        <v>5285</v>
      </c>
      <c r="L5196" s="14" t="s">
        <v>9402</v>
      </c>
    </row>
    <row r="5197" spans="3:12" x14ac:dyDescent="0.25">
      <c r="C5197" s="29">
        <v>43901</v>
      </c>
      <c r="D5197" s="25" t="s">
        <v>6397</v>
      </c>
      <c r="E5197" s="28" t="s">
        <v>6398</v>
      </c>
      <c r="F5197" s="14" t="s">
        <v>376</v>
      </c>
      <c r="G5197" s="21">
        <v>0.30763888888888891</v>
      </c>
      <c r="H5197" s="14"/>
      <c r="I5197" s="14" t="s">
        <v>5285</v>
      </c>
      <c r="J5197" s="14">
        <v>1</v>
      </c>
      <c r="K5197" s="28" t="s">
        <v>5285</v>
      </c>
      <c r="L5197" s="14" t="s">
        <v>9402</v>
      </c>
    </row>
    <row r="5198" spans="3:12" x14ac:dyDescent="0.25">
      <c r="C5198" s="29">
        <v>43901</v>
      </c>
      <c r="D5198" s="25" t="s">
        <v>5789</v>
      </c>
      <c r="E5198" s="28" t="s">
        <v>219</v>
      </c>
      <c r="F5198" s="14" t="s">
        <v>376</v>
      </c>
      <c r="G5198" s="21">
        <v>0.30972222222222223</v>
      </c>
      <c r="H5198" s="14"/>
      <c r="I5198" s="14" t="s">
        <v>5285</v>
      </c>
      <c r="J5198" s="14">
        <v>1</v>
      </c>
      <c r="K5198" s="28" t="s">
        <v>5285</v>
      </c>
      <c r="L5198" s="14" t="s">
        <v>9402</v>
      </c>
    </row>
    <row r="5199" spans="3:12" x14ac:dyDescent="0.25">
      <c r="C5199" s="29">
        <v>43901</v>
      </c>
      <c r="D5199" s="25" t="s">
        <v>8752</v>
      </c>
      <c r="E5199" s="28" t="s">
        <v>8753</v>
      </c>
      <c r="F5199" s="14" t="s">
        <v>376</v>
      </c>
      <c r="G5199" s="21">
        <v>0.31111111111111112</v>
      </c>
      <c r="H5199" s="14"/>
      <c r="I5199" s="14" t="s">
        <v>5285</v>
      </c>
      <c r="J5199" s="14">
        <v>1</v>
      </c>
      <c r="K5199" s="28" t="s">
        <v>5285</v>
      </c>
      <c r="L5199" s="14" t="s">
        <v>9402</v>
      </c>
    </row>
    <row r="5200" spans="3:12" x14ac:dyDescent="0.25">
      <c r="C5200" s="29">
        <v>43901</v>
      </c>
      <c r="D5200" s="25" t="s">
        <v>8754</v>
      </c>
      <c r="E5200" s="28" t="s">
        <v>375</v>
      </c>
      <c r="F5200" s="14" t="s">
        <v>376</v>
      </c>
      <c r="G5200" s="21">
        <v>0.31180555555555556</v>
      </c>
      <c r="H5200" s="14"/>
      <c r="I5200" s="14" t="s">
        <v>5285</v>
      </c>
      <c r="J5200" s="14">
        <v>1</v>
      </c>
      <c r="K5200" s="28" t="s">
        <v>5285</v>
      </c>
      <c r="L5200" s="14" t="s">
        <v>9402</v>
      </c>
    </row>
    <row r="5201" spans="3:12" x14ac:dyDescent="0.25">
      <c r="C5201" s="29">
        <v>43901</v>
      </c>
      <c r="D5201" s="25" t="s">
        <v>8755</v>
      </c>
      <c r="E5201" s="28" t="s">
        <v>2467</v>
      </c>
      <c r="F5201" s="14" t="s">
        <v>376</v>
      </c>
      <c r="G5201" s="21">
        <v>0.31180555555555556</v>
      </c>
      <c r="H5201" s="14"/>
      <c r="I5201" s="14" t="s">
        <v>5285</v>
      </c>
      <c r="J5201" s="14">
        <v>1</v>
      </c>
      <c r="K5201" s="28" t="s">
        <v>5285</v>
      </c>
      <c r="L5201" s="14" t="s">
        <v>9402</v>
      </c>
    </row>
    <row r="5202" spans="3:12" x14ac:dyDescent="0.25">
      <c r="C5202" s="29">
        <v>43901</v>
      </c>
      <c r="D5202" s="25" t="s">
        <v>8756</v>
      </c>
      <c r="E5202" s="28" t="s">
        <v>5167</v>
      </c>
      <c r="F5202" s="14" t="s">
        <v>376</v>
      </c>
      <c r="G5202" s="21">
        <v>0.31180555555555556</v>
      </c>
      <c r="H5202" s="14"/>
      <c r="I5202" s="14" t="s">
        <v>5285</v>
      </c>
      <c r="J5202" s="14">
        <v>1</v>
      </c>
      <c r="K5202" s="28" t="s">
        <v>5285</v>
      </c>
      <c r="L5202" s="14" t="s">
        <v>9402</v>
      </c>
    </row>
    <row r="5203" spans="3:12" x14ac:dyDescent="0.25">
      <c r="C5203" s="29">
        <v>43901</v>
      </c>
      <c r="D5203" s="25" t="s">
        <v>8757</v>
      </c>
      <c r="E5203" s="28" t="s">
        <v>8758</v>
      </c>
      <c r="F5203" s="14" t="s">
        <v>376</v>
      </c>
      <c r="G5203" s="21">
        <v>0.3125</v>
      </c>
      <c r="H5203" s="14"/>
      <c r="I5203" s="14" t="s">
        <v>5285</v>
      </c>
      <c r="J5203" s="14">
        <v>1</v>
      </c>
      <c r="K5203" s="28" t="s">
        <v>5285</v>
      </c>
      <c r="L5203" s="14" t="s">
        <v>9402</v>
      </c>
    </row>
    <row r="5204" spans="3:12" x14ac:dyDescent="0.25">
      <c r="C5204" s="29">
        <v>43901</v>
      </c>
      <c r="D5204" s="25" t="s">
        <v>8759</v>
      </c>
      <c r="E5204" s="28" t="s">
        <v>8760</v>
      </c>
      <c r="F5204" s="14" t="s">
        <v>376</v>
      </c>
      <c r="G5204" s="21">
        <v>0.31319444444444444</v>
      </c>
      <c r="H5204" s="14"/>
      <c r="I5204" s="14" t="s">
        <v>5285</v>
      </c>
      <c r="J5204" s="14">
        <v>1</v>
      </c>
      <c r="K5204" s="28" t="s">
        <v>5285</v>
      </c>
      <c r="L5204" s="14" t="s">
        <v>9402</v>
      </c>
    </row>
    <row r="5205" spans="3:12" x14ac:dyDescent="0.25">
      <c r="C5205" s="29">
        <v>43901</v>
      </c>
      <c r="D5205" s="25" t="s">
        <v>4303</v>
      </c>
      <c r="E5205" s="28" t="s">
        <v>176</v>
      </c>
      <c r="F5205" s="14" t="s">
        <v>376</v>
      </c>
      <c r="G5205" s="21">
        <v>0.31388888888888888</v>
      </c>
      <c r="H5205" s="14"/>
      <c r="I5205" s="14" t="s">
        <v>5285</v>
      </c>
      <c r="J5205" s="14">
        <v>1</v>
      </c>
      <c r="K5205" s="28" t="s">
        <v>5285</v>
      </c>
      <c r="L5205" s="14" t="s">
        <v>9402</v>
      </c>
    </row>
    <row r="5206" spans="3:12" x14ac:dyDescent="0.25">
      <c r="C5206" s="29">
        <v>43901</v>
      </c>
      <c r="D5206" s="25" t="s">
        <v>1229</v>
      </c>
      <c r="E5206" s="28" t="s">
        <v>1230</v>
      </c>
      <c r="F5206" s="14" t="s">
        <v>376</v>
      </c>
      <c r="G5206" s="21">
        <v>0.31458333333333333</v>
      </c>
      <c r="H5206" s="14"/>
      <c r="I5206" s="14" t="s">
        <v>5285</v>
      </c>
      <c r="J5206" s="14">
        <v>1</v>
      </c>
      <c r="K5206" s="28" t="s">
        <v>5285</v>
      </c>
      <c r="L5206" s="14" t="s">
        <v>9402</v>
      </c>
    </row>
    <row r="5207" spans="3:12" x14ac:dyDescent="0.25">
      <c r="C5207" s="29">
        <v>43901</v>
      </c>
      <c r="D5207" s="25" t="s">
        <v>8761</v>
      </c>
      <c r="E5207" s="28" t="s">
        <v>8762</v>
      </c>
      <c r="F5207" s="14" t="s">
        <v>376</v>
      </c>
      <c r="G5207" s="21">
        <v>0.31527777777777777</v>
      </c>
      <c r="H5207" s="14"/>
      <c r="I5207" s="14" t="s">
        <v>5285</v>
      </c>
      <c r="J5207" s="14">
        <v>1</v>
      </c>
      <c r="K5207" s="28" t="s">
        <v>5285</v>
      </c>
      <c r="L5207" s="14" t="s">
        <v>9402</v>
      </c>
    </row>
    <row r="5208" spans="3:12" x14ac:dyDescent="0.25">
      <c r="C5208" s="29">
        <v>43901</v>
      </c>
      <c r="D5208" s="25" t="s">
        <v>2434</v>
      </c>
      <c r="E5208" s="28" t="s">
        <v>2435</v>
      </c>
      <c r="F5208" s="14" t="s">
        <v>376</v>
      </c>
      <c r="G5208" s="21">
        <v>0.32291666666666669</v>
      </c>
      <c r="H5208" s="14"/>
      <c r="I5208" s="14" t="s">
        <v>5285</v>
      </c>
      <c r="J5208" s="14">
        <v>1</v>
      </c>
      <c r="K5208" s="28" t="s">
        <v>5285</v>
      </c>
      <c r="L5208" s="14" t="s">
        <v>9402</v>
      </c>
    </row>
    <row r="5209" spans="3:12" x14ac:dyDescent="0.25">
      <c r="C5209" s="29">
        <v>43901</v>
      </c>
      <c r="D5209" s="25" t="s">
        <v>8763</v>
      </c>
      <c r="E5209" s="28" t="s">
        <v>8764</v>
      </c>
      <c r="F5209" s="14" t="s">
        <v>376</v>
      </c>
      <c r="G5209" s="21">
        <v>0.33333333333333331</v>
      </c>
      <c r="H5209" s="14"/>
      <c r="I5209" s="14" t="s">
        <v>5285</v>
      </c>
      <c r="J5209" s="14">
        <v>1</v>
      </c>
      <c r="K5209" s="28" t="s">
        <v>5285</v>
      </c>
      <c r="L5209" s="14" t="s">
        <v>9402</v>
      </c>
    </row>
    <row r="5210" spans="3:12" x14ac:dyDescent="0.25">
      <c r="C5210" s="29">
        <v>43901</v>
      </c>
      <c r="D5210" s="25" t="s">
        <v>8182</v>
      </c>
      <c r="E5210" s="28" t="s">
        <v>8183</v>
      </c>
      <c r="F5210" s="14" t="s">
        <v>376</v>
      </c>
      <c r="G5210" s="21">
        <v>0.34375</v>
      </c>
      <c r="H5210" s="14"/>
      <c r="I5210" s="14" t="s">
        <v>5285</v>
      </c>
      <c r="J5210" s="14">
        <v>1</v>
      </c>
      <c r="K5210" s="28" t="s">
        <v>5285</v>
      </c>
      <c r="L5210" s="14" t="s">
        <v>9402</v>
      </c>
    </row>
    <row r="5211" spans="3:12" x14ac:dyDescent="0.25">
      <c r="C5211" s="29">
        <v>43901</v>
      </c>
      <c r="D5211" s="25" t="s">
        <v>8765</v>
      </c>
      <c r="E5211" s="28" t="s">
        <v>8766</v>
      </c>
      <c r="F5211" s="14" t="s">
        <v>376</v>
      </c>
      <c r="G5211" s="21">
        <v>0.3444444444444445</v>
      </c>
      <c r="H5211" s="14"/>
      <c r="I5211" s="14" t="s">
        <v>5285</v>
      </c>
      <c r="J5211" s="14" t="s">
        <v>9029</v>
      </c>
      <c r="K5211" s="28" t="s">
        <v>5285</v>
      </c>
      <c r="L5211" s="14" t="s">
        <v>9402</v>
      </c>
    </row>
    <row r="5212" spans="3:12" x14ac:dyDescent="0.25">
      <c r="C5212" s="29">
        <v>43901</v>
      </c>
      <c r="D5212" s="25" t="s">
        <v>8767</v>
      </c>
      <c r="E5212" s="28" t="s">
        <v>8768</v>
      </c>
      <c r="F5212" s="14" t="s">
        <v>376</v>
      </c>
      <c r="G5212" s="21">
        <v>0.34722222222222227</v>
      </c>
      <c r="H5212" s="14"/>
      <c r="I5212" s="14" t="s">
        <v>5285</v>
      </c>
      <c r="J5212" s="14" t="s">
        <v>9029</v>
      </c>
      <c r="K5212" s="28" t="s">
        <v>5285</v>
      </c>
      <c r="L5212" s="14" t="s">
        <v>9402</v>
      </c>
    </row>
    <row r="5213" spans="3:12" x14ac:dyDescent="0.25">
      <c r="C5213" s="29">
        <v>43901</v>
      </c>
      <c r="D5213" s="25" t="s">
        <v>8769</v>
      </c>
      <c r="E5213" s="28" t="s">
        <v>8770</v>
      </c>
      <c r="F5213" s="14" t="s">
        <v>376</v>
      </c>
      <c r="G5213" s="14"/>
      <c r="H5213" s="14"/>
      <c r="I5213" s="14" t="s">
        <v>5285</v>
      </c>
      <c r="J5213" s="14" t="s">
        <v>9029</v>
      </c>
      <c r="K5213" s="28" t="s">
        <v>5285</v>
      </c>
      <c r="L5213" s="14" t="s">
        <v>9402</v>
      </c>
    </row>
    <row r="5214" spans="3:12" x14ac:dyDescent="0.25">
      <c r="C5214" s="29">
        <v>43901</v>
      </c>
      <c r="D5214" s="25" t="s">
        <v>8771</v>
      </c>
      <c r="E5214" s="28" t="s">
        <v>8772</v>
      </c>
      <c r="F5214" s="14" t="s">
        <v>376</v>
      </c>
      <c r="G5214" s="14"/>
      <c r="H5214" s="14"/>
      <c r="I5214" s="14" t="s">
        <v>5285</v>
      </c>
      <c r="J5214" s="14">
        <v>1</v>
      </c>
      <c r="K5214" s="28" t="s">
        <v>5285</v>
      </c>
      <c r="L5214" s="14" t="s">
        <v>9402</v>
      </c>
    </row>
    <row r="5215" spans="3:12" x14ac:dyDescent="0.25">
      <c r="C5215" s="29">
        <v>43901</v>
      </c>
      <c r="D5215" s="25" t="s">
        <v>1202</v>
      </c>
      <c r="E5215" s="28" t="s">
        <v>1203</v>
      </c>
      <c r="F5215" s="14" t="s">
        <v>376</v>
      </c>
      <c r="G5215" s="14"/>
      <c r="H5215" s="14"/>
      <c r="I5215" s="14" t="s">
        <v>5285</v>
      </c>
      <c r="J5215" s="14">
        <v>1</v>
      </c>
      <c r="K5215" s="28" t="s">
        <v>5285</v>
      </c>
      <c r="L5215" s="14" t="s">
        <v>9402</v>
      </c>
    </row>
    <row r="5216" spans="3:12" x14ac:dyDescent="0.25">
      <c r="C5216" s="29">
        <v>43901</v>
      </c>
      <c r="D5216" s="25" t="s">
        <v>8773</v>
      </c>
      <c r="E5216" s="28" t="s">
        <v>7295</v>
      </c>
      <c r="F5216" s="14" t="s">
        <v>811</v>
      </c>
      <c r="G5216" s="14"/>
      <c r="H5216" s="14"/>
      <c r="I5216" s="14" t="s">
        <v>8774</v>
      </c>
      <c r="J5216" s="14">
        <v>1</v>
      </c>
      <c r="K5216" s="28" t="s">
        <v>5285</v>
      </c>
      <c r="L5216" s="14" t="s">
        <v>9402</v>
      </c>
    </row>
    <row r="5217" spans="3:12" x14ac:dyDescent="0.25">
      <c r="C5217" s="29">
        <v>43901</v>
      </c>
      <c r="D5217" s="25" t="s">
        <v>8775</v>
      </c>
      <c r="E5217" s="28" t="s">
        <v>8776</v>
      </c>
      <c r="F5217" s="14" t="s">
        <v>811</v>
      </c>
      <c r="G5217" s="14"/>
      <c r="H5217" s="14"/>
      <c r="I5217" s="14" t="s">
        <v>8774</v>
      </c>
      <c r="J5217" s="14">
        <v>1</v>
      </c>
      <c r="K5217" s="28" t="s">
        <v>5285</v>
      </c>
      <c r="L5217" s="14" t="s">
        <v>9402</v>
      </c>
    </row>
    <row r="5218" spans="3:12" x14ac:dyDescent="0.25">
      <c r="C5218" s="29">
        <v>43901</v>
      </c>
      <c r="D5218" s="25" t="s">
        <v>8777</v>
      </c>
      <c r="E5218" s="28" t="s">
        <v>5075</v>
      </c>
      <c r="F5218" s="14" t="s">
        <v>8438</v>
      </c>
      <c r="G5218" s="14"/>
      <c r="H5218" s="14"/>
      <c r="I5218" s="14" t="s">
        <v>8439</v>
      </c>
      <c r="J5218" s="14">
        <v>1</v>
      </c>
      <c r="K5218" s="28" t="s">
        <v>5285</v>
      </c>
      <c r="L5218" s="14" t="s">
        <v>9402</v>
      </c>
    </row>
    <row r="5219" spans="3:12" x14ac:dyDescent="0.25">
      <c r="C5219" s="29">
        <v>43901</v>
      </c>
      <c r="D5219" s="25" t="s">
        <v>8778</v>
      </c>
      <c r="E5219" s="28" t="s">
        <v>6955</v>
      </c>
      <c r="F5219" s="14" t="s">
        <v>278</v>
      </c>
      <c r="G5219" s="14"/>
      <c r="H5219" s="14"/>
      <c r="I5219" s="14" t="s">
        <v>8779</v>
      </c>
      <c r="J5219" s="14">
        <v>1</v>
      </c>
      <c r="K5219" s="28" t="s">
        <v>5285</v>
      </c>
      <c r="L5219" s="14" t="s">
        <v>9402</v>
      </c>
    </row>
    <row r="5220" spans="3:12" x14ac:dyDescent="0.25">
      <c r="C5220" s="29">
        <v>43901</v>
      </c>
      <c r="D5220" s="25" t="s">
        <v>8780</v>
      </c>
      <c r="E5220" s="28" t="s">
        <v>8781</v>
      </c>
      <c r="F5220" s="14" t="s">
        <v>376</v>
      </c>
      <c r="G5220" s="21">
        <v>0.39583333333333331</v>
      </c>
      <c r="H5220" s="14"/>
      <c r="I5220" s="14" t="s">
        <v>8782</v>
      </c>
      <c r="J5220" s="14" t="s">
        <v>9029</v>
      </c>
      <c r="K5220" s="28" t="s">
        <v>9410</v>
      </c>
      <c r="L5220" s="14" t="s">
        <v>9402</v>
      </c>
    </row>
    <row r="5221" spans="3:12" x14ac:dyDescent="0.25">
      <c r="C5221" s="29">
        <v>43901</v>
      </c>
      <c r="D5221" s="25" t="s">
        <v>8783</v>
      </c>
      <c r="E5221" s="28" t="s">
        <v>8784</v>
      </c>
      <c r="F5221" s="14" t="s">
        <v>376</v>
      </c>
      <c r="G5221" s="21">
        <v>0.39652777777777781</v>
      </c>
      <c r="H5221" s="14"/>
      <c r="I5221" s="14" t="s">
        <v>5285</v>
      </c>
      <c r="J5221" s="14">
        <v>1</v>
      </c>
      <c r="K5221" s="28" t="s">
        <v>5285</v>
      </c>
      <c r="L5221" s="14" t="s">
        <v>9402</v>
      </c>
    </row>
    <row r="5222" spans="3:12" x14ac:dyDescent="0.25">
      <c r="C5222" s="29">
        <v>43901</v>
      </c>
      <c r="D5222" s="25" t="s">
        <v>4003</v>
      </c>
      <c r="E5222" s="28" t="s">
        <v>3</v>
      </c>
      <c r="F5222" s="14" t="s">
        <v>376</v>
      </c>
      <c r="G5222" s="21">
        <v>0.3979166666666667</v>
      </c>
      <c r="H5222" s="14"/>
      <c r="I5222" s="14" t="s">
        <v>1740</v>
      </c>
      <c r="J5222" s="14">
        <v>1</v>
      </c>
      <c r="K5222" s="28" t="s">
        <v>9411</v>
      </c>
      <c r="L5222" s="14" t="s">
        <v>9402</v>
      </c>
    </row>
    <row r="5223" spans="3:12" x14ac:dyDescent="0.25">
      <c r="C5223" s="29">
        <v>43901</v>
      </c>
      <c r="D5223" s="25" t="s">
        <v>4977</v>
      </c>
      <c r="E5223" s="28" t="s">
        <v>4978</v>
      </c>
      <c r="F5223" s="14" t="s">
        <v>278</v>
      </c>
      <c r="G5223" s="21">
        <v>0.39861111111111108</v>
      </c>
      <c r="H5223" s="14"/>
      <c r="I5223" s="14" t="s">
        <v>8589</v>
      </c>
      <c r="J5223" s="14">
        <v>1</v>
      </c>
      <c r="K5223" s="28" t="s">
        <v>5285</v>
      </c>
      <c r="L5223" s="14" t="s">
        <v>9402</v>
      </c>
    </row>
    <row r="5224" spans="3:12" x14ac:dyDescent="0.25">
      <c r="C5224" s="29">
        <v>43901</v>
      </c>
      <c r="D5224" s="25" t="s">
        <v>8785</v>
      </c>
      <c r="E5224" s="28" t="s">
        <v>8786</v>
      </c>
      <c r="F5224" s="14" t="s">
        <v>376</v>
      </c>
      <c r="G5224" s="21">
        <v>0.40069444444444446</v>
      </c>
      <c r="H5224" s="14"/>
      <c r="I5224" s="14" t="s">
        <v>8787</v>
      </c>
      <c r="J5224" s="14">
        <v>1</v>
      </c>
      <c r="K5224" s="28" t="s">
        <v>9412</v>
      </c>
      <c r="L5224" s="14" t="s">
        <v>9402</v>
      </c>
    </row>
    <row r="5225" spans="3:12" x14ac:dyDescent="0.25">
      <c r="C5225" s="29">
        <v>43901</v>
      </c>
      <c r="D5225" s="25" t="s">
        <v>8788</v>
      </c>
      <c r="E5225" s="28" t="s">
        <v>2611</v>
      </c>
      <c r="F5225" s="14" t="s">
        <v>376</v>
      </c>
      <c r="G5225" s="21">
        <v>0.40347222222222223</v>
      </c>
      <c r="H5225" s="14"/>
      <c r="I5225" s="14" t="s">
        <v>5285</v>
      </c>
      <c r="J5225" s="14">
        <v>1</v>
      </c>
      <c r="K5225" s="28" t="s">
        <v>5285</v>
      </c>
      <c r="L5225" s="14" t="s">
        <v>9402</v>
      </c>
    </row>
    <row r="5226" spans="3:12" x14ac:dyDescent="0.25">
      <c r="C5226" s="29">
        <v>43901</v>
      </c>
      <c r="D5226" s="25" t="s">
        <v>8789</v>
      </c>
      <c r="E5226" s="28" t="s">
        <v>85</v>
      </c>
      <c r="F5226" s="14" t="s">
        <v>8790</v>
      </c>
      <c r="G5226" s="21">
        <v>0.40486111111111112</v>
      </c>
      <c r="H5226" s="14"/>
      <c r="I5226" s="14" t="s">
        <v>5285</v>
      </c>
      <c r="J5226" s="14">
        <v>1</v>
      </c>
      <c r="K5226" s="28" t="s">
        <v>5285</v>
      </c>
      <c r="L5226" s="14" t="s">
        <v>9402</v>
      </c>
    </row>
    <row r="5227" spans="3:12" x14ac:dyDescent="0.25">
      <c r="C5227" s="29">
        <v>43901</v>
      </c>
      <c r="D5227" s="25" t="s">
        <v>7362</v>
      </c>
      <c r="E5227" s="28" t="s">
        <v>7363</v>
      </c>
      <c r="F5227" s="14" t="s">
        <v>2332</v>
      </c>
      <c r="G5227" s="21">
        <v>0.40416666666666662</v>
      </c>
      <c r="H5227" s="14"/>
      <c r="I5227" s="14" t="s">
        <v>8791</v>
      </c>
      <c r="J5227" s="14" t="s">
        <v>9029</v>
      </c>
      <c r="K5227" s="28" t="s">
        <v>5285</v>
      </c>
      <c r="L5227" s="14" t="s">
        <v>9402</v>
      </c>
    </row>
    <row r="5228" spans="3:12" x14ac:dyDescent="0.25">
      <c r="C5228" s="29">
        <v>43901</v>
      </c>
      <c r="D5228" s="25" t="s">
        <v>8792</v>
      </c>
      <c r="E5228" s="28" t="s">
        <v>201</v>
      </c>
      <c r="F5228" s="14" t="s">
        <v>395</v>
      </c>
      <c r="G5228" s="21">
        <v>0.40972222222222227</v>
      </c>
      <c r="H5228" s="14"/>
      <c r="I5228" s="14" t="s">
        <v>5285</v>
      </c>
      <c r="J5228" s="14">
        <v>1</v>
      </c>
      <c r="K5228" s="28" t="s">
        <v>5285</v>
      </c>
      <c r="L5228" s="14" t="s">
        <v>9402</v>
      </c>
    </row>
    <row r="5229" spans="3:12" x14ac:dyDescent="0.25">
      <c r="C5229" s="29">
        <v>43901</v>
      </c>
      <c r="D5229" s="25" t="s">
        <v>8369</v>
      </c>
      <c r="E5229" s="28" t="s">
        <v>8370</v>
      </c>
      <c r="F5229" s="14" t="s">
        <v>278</v>
      </c>
      <c r="G5229" s="21">
        <v>0.41319444444444442</v>
      </c>
      <c r="H5229" s="14"/>
      <c r="I5229" s="14" t="s">
        <v>8793</v>
      </c>
      <c r="J5229" s="14">
        <v>1</v>
      </c>
      <c r="K5229" s="28" t="s">
        <v>5285</v>
      </c>
      <c r="L5229" s="14" t="s">
        <v>9402</v>
      </c>
    </row>
    <row r="5230" spans="3:12" x14ac:dyDescent="0.25">
      <c r="C5230" s="29">
        <v>43901</v>
      </c>
      <c r="D5230" s="25" t="s">
        <v>8794</v>
      </c>
      <c r="E5230" s="28" t="s">
        <v>8795</v>
      </c>
      <c r="F5230" s="14" t="s">
        <v>968</v>
      </c>
      <c r="G5230" s="21">
        <v>0.41597222222222219</v>
      </c>
      <c r="H5230" s="14"/>
      <c r="I5230" s="14" t="s">
        <v>8796</v>
      </c>
      <c r="J5230" s="14">
        <v>1</v>
      </c>
      <c r="K5230" s="28" t="s">
        <v>5285</v>
      </c>
      <c r="L5230" s="14" t="s">
        <v>9402</v>
      </c>
    </row>
    <row r="5231" spans="3:12" x14ac:dyDescent="0.25">
      <c r="C5231" s="29">
        <v>43901</v>
      </c>
      <c r="D5231" s="25" t="s">
        <v>8797</v>
      </c>
      <c r="E5231" s="28" t="s">
        <v>8798</v>
      </c>
      <c r="F5231" s="14" t="s">
        <v>968</v>
      </c>
      <c r="G5231" s="21">
        <v>0.41805555555555557</v>
      </c>
      <c r="H5231" s="14"/>
      <c r="I5231" s="14" t="s">
        <v>8799</v>
      </c>
      <c r="J5231" s="14">
        <v>1</v>
      </c>
      <c r="K5231" s="28" t="s">
        <v>5285</v>
      </c>
      <c r="L5231" s="14" t="s">
        <v>9402</v>
      </c>
    </row>
    <row r="5232" spans="3:12" x14ac:dyDescent="0.25">
      <c r="C5232" s="29">
        <v>43901</v>
      </c>
      <c r="D5232" s="25" t="s">
        <v>3377</v>
      </c>
      <c r="E5232" s="28" t="s">
        <v>3378</v>
      </c>
      <c r="F5232" s="14" t="s">
        <v>376</v>
      </c>
      <c r="G5232" s="21">
        <v>0.41805555555555557</v>
      </c>
      <c r="H5232" s="14"/>
      <c r="I5232" s="14" t="s">
        <v>5285</v>
      </c>
      <c r="J5232" s="14" t="s">
        <v>9029</v>
      </c>
      <c r="K5232" s="28" t="s">
        <v>5285</v>
      </c>
      <c r="L5232" s="14" t="s">
        <v>9402</v>
      </c>
    </row>
    <row r="5233" spans="3:12" x14ac:dyDescent="0.25">
      <c r="C5233" s="29">
        <v>43901</v>
      </c>
      <c r="D5233" s="25" t="s">
        <v>8800</v>
      </c>
      <c r="E5233" s="28" t="s">
        <v>8801</v>
      </c>
      <c r="F5233" s="14" t="s">
        <v>278</v>
      </c>
      <c r="G5233" s="21">
        <v>0.4236111111111111</v>
      </c>
      <c r="H5233" s="14"/>
      <c r="I5233" s="14" t="s">
        <v>7583</v>
      </c>
      <c r="J5233" s="14">
        <v>1</v>
      </c>
      <c r="K5233" s="28" t="s">
        <v>5285</v>
      </c>
      <c r="L5233" s="14" t="s">
        <v>9402</v>
      </c>
    </row>
    <row r="5234" spans="3:12" x14ac:dyDescent="0.25">
      <c r="C5234" s="29">
        <v>43901</v>
      </c>
      <c r="D5234" s="25" t="s">
        <v>8151</v>
      </c>
      <c r="E5234" s="28" t="s">
        <v>4070</v>
      </c>
      <c r="F5234" s="14" t="s">
        <v>278</v>
      </c>
      <c r="G5234" s="21">
        <v>0.43124999999999997</v>
      </c>
      <c r="H5234" s="14"/>
      <c r="I5234" s="14" t="s">
        <v>7583</v>
      </c>
      <c r="J5234" s="14">
        <v>1</v>
      </c>
      <c r="K5234" s="28" t="s">
        <v>5285</v>
      </c>
      <c r="L5234" s="14" t="s">
        <v>9402</v>
      </c>
    </row>
    <row r="5235" spans="3:12" x14ac:dyDescent="0.25">
      <c r="C5235" s="29">
        <v>43901</v>
      </c>
      <c r="D5235" s="25" t="s">
        <v>8802</v>
      </c>
      <c r="E5235" s="28" t="s">
        <v>8803</v>
      </c>
      <c r="F5235" s="14" t="s">
        <v>376</v>
      </c>
      <c r="G5235" s="21">
        <v>0.43194444444444446</v>
      </c>
      <c r="H5235" s="14"/>
      <c r="I5235" s="14" t="s">
        <v>5285</v>
      </c>
      <c r="J5235" s="14">
        <v>1</v>
      </c>
      <c r="K5235" s="28" t="s">
        <v>5285</v>
      </c>
      <c r="L5235" s="14" t="s">
        <v>9402</v>
      </c>
    </row>
    <row r="5236" spans="3:12" x14ac:dyDescent="0.25">
      <c r="C5236" s="29">
        <v>43901</v>
      </c>
      <c r="D5236" s="25" t="s">
        <v>8319</v>
      </c>
      <c r="E5236" s="28" t="s">
        <v>7477</v>
      </c>
      <c r="F5236" s="14" t="s">
        <v>278</v>
      </c>
      <c r="G5236" s="21">
        <v>0.44236111111111115</v>
      </c>
      <c r="H5236" s="14"/>
      <c r="I5236" s="14" t="s">
        <v>7583</v>
      </c>
      <c r="J5236" s="14">
        <v>1</v>
      </c>
      <c r="K5236" s="28" t="s">
        <v>5285</v>
      </c>
      <c r="L5236" s="14" t="s">
        <v>9402</v>
      </c>
    </row>
    <row r="5237" spans="3:12" x14ac:dyDescent="0.25">
      <c r="C5237" s="29">
        <v>43901</v>
      </c>
      <c r="D5237" s="25" t="s">
        <v>5666</v>
      </c>
      <c r="E5237" s="28" t="s">
        <v>5667</v>
      </c>
      <c r="F5237" s="14" t="s">
        <v>395</v>
      </c>
      <c r="G5237" s="21">
        <v>0.43888888888888888</v>
      </c>
      <c r="H5237" s="14"/>
      <c r="I5237" s="14" t="s">
        <v>376</v>
      </c>
      <c r="J5237" s="14">
        <v>1</v>
      </c>
      <c r="K5237" s="28" t="s">
        <v>5285</v>
      </c>
      <c r="L5237" s="14" t="s">
        <v>9402</v>
      </c>
    </row>
    <row r="5238" spans="3:12" x14ac:dyDescent="0.25">
      <c r="C5238" s="29">
        <v>43901</v>
      </c>
      <c r="D5238" s="25" t="s">
        <v>8456</v>
      </c>
      <c r="E5238" s="28" t="s">
        <v>8457</v>
      </c>
      <c r="F5238" s="14" t="s">
        <v>278</v>
      </c>
      <c r="G5238" s="21">
        <v>0.4465277777777778</v>
      </c>
      <c r="H5238" s="14"/>
      <c r="I5238" s="14" t="s">
        <v>7583</v>
      </c>
      <c r="J5238" s="14">
        <v>1</v>
      </c>
      <c r="K5238" s="28" t="s">
        <v>5285</v>
      </c>
      <c r="L5238" s="14" t="s">
        <v>9402</v>
      </c>
    </row>
    <row r="5239" spans="3:12" x14ac:dyDescent="0.25">
      <c r="C5239" s="29">
        <v>43901</v>
      </c>
      <c r="D5239" s="25" t="s">
        <v>8804</v>
      </c>
      <c r="E5239" s="28" t="s">
        <v>4164</v>
      </c>
      <c r="F5239" s="14" t="s">
        <v>1057</v>
      </c>
      <c r="G5239" s="21">
        <v>0.4465277777777778</v>
      </c>
      <c r="H5239" s="14"/>
      <c r="I5239" s="14" t="s">
        <v>5285</v>
      </c>
      <c r="J5239" s="14">
        <v>1</v>
      </c>
      <c r="K5239" s="28" t="s">
        <v>5285</v>
      </c>
      <c r="L5239" s="14" t="s">
        <v>9402</v>
      </c>
    </row>
    <row r="5240" spans="3:12" x14ac:dyDescent="0.25">
      <c r="C5240" s="29">
        <v>43901</v>
      </c>
      <c r="D5240" s="25" t="s">
        <v>8805</v>
      </c>
      <c r="E5240" s="28" t="s">
        <v>8806</v>
      </c>
      <c r="F5240" s="14" t="s">
        <v>376</v>
      </c>
      <c r="G5240" s="21">
        <v>0.44722222222222219</v>
      </c>
      <c r="H5240" s="14"/>
      <c r="I5240" s="14" t="s">
        <v>376</v>
      </c>
      <c r="J5240" s="14">
        <v>1</v>
      </c>
      <c r="K5240" s="28" t="s">
        <v>5285</v>
      </c>
      <c r="L5240" s="14" t="s">
        <v>9402</v>
      </c>
    </row>
    <row r="5241" spans="3:12" x14ac:dyDescent="0.25">
      <c r="C5241" s="29">
        <v>43901</v>
      </c>
      <c r="D5241" s="25" t="s">
        <v>8807</v>
      </c>
      <c r="E5241" s="28" t="s">
        <v>4010</v>
      </c>
      <c r="F5241" s="14" t="s">
        <v>376</v>
      </c>
      <c r="G5241" s="21">
        <v>0.44791666666666669</v>
      </c>
      <c r="H5241" s="14"/>
      <c r="I5241" s="14" t="s">
        <v>376</v>
      </c>
      <c r="J5241" s="14">
        <v>1</v>
      </c>
      <c r="K5241" s="28" t="s">
        <v>5285</v>
      </c>
      <c r="L5241" s="14" t="s">
        <v>9402</v>
      </c>
    </row>
    <row r="5242" spans="3:12" x14ac:dyDescent="0.25">
      <c r="C5242" s="29">
        <v>43901</v>
      </c>
      <c r="D5242" s="25" t="s">
        <v>8808</v>
      </c>
      <c r="E5242" s="28" t="s">
        <v>8809</v>
      </c>
      <c r="F5242" s="14" t="s">
        <v>376</v>
      </c>
      <c r="G5242" s="21">
        <v>0.4513888888888889</v>
      </c>
      <c r="H5242" s="14"/>
      <c r="I5242" s="14" t="s">
        <v>376</v>
      </c>
      <c r="J5242" s="14">
        <v>1</v>
      </c>
      <c r="K5242" s="28" t="s">
        <v>5285</v>
      </c>
      <c r="L5242" s="14" t="s">
        <v>9402</v>
      </c>
    </row>
    <row r="5243" spans="3:12" x14ac:dyDescent="0.25">
      <c r="C5243" s="29">
        <v>43901</v>
      </c>
      <c r="D5243" s="25" t="s">
        <v>8810</v>
      </c>
      <c r="E5243" s="28" t="s">
        <v>8811</v>
      </c>
      <c r="F5243" s="14" t="s">
        <v>376</v>
      </c>
      <c r="G5243" s="21">
        <v>0.45555555555555555</v>
      </c>
      <c r="H5243" s="14"/>
      <c r="I5243" s="14" t="s">
        <v>376</v>
      </c>
      <c r="J5243" s="14">
        <v>1</v>
      </c>
      <c r="K5243" s="28" t="s">
        <v>5285</v>
      </c>
      <c r="L5243" s="14" t="s">
        <v>9402</v>
      </c>
    </row>
    <row r="5244" spans="3:12" x14ac:dyDescent="0.25">
      <c r="C5244" s="29">
        <v>43901</v>
      </c>
      <c r="D5244" s="25" t="s">
        <v>8812</v>
      </c>
      <c r="E5244" s="28" t="s">
        <v>8813</v>
      </c>
      <c r="F5244" s="14" t="s">
        <v>376</v>
      </c>
      <c r="G5244" s="21">
        <v>0.45833333333333331</v>
      </c>
      <c r="H5244" s="14"/>
      <c r="I5244" s="14" t="s">
        <v>376</v>
      </c>
      <c r="J5244" s="14">
        <v>1</v>
      </c>
      <c r="K5244" s="28" t="s">
        <v>5285</v>
      </c>
      <c r="L5244" s="14" t="s">
        <v>9402</v>
      </c>
    </row>
    <row r="5245" spans="3:12" x14ac:dyDescent="0.25">
      <c r="C5245" s="29">
        <v>43901</v>
      </c>
      <c r="D5245" s="25" t="s">
        <v>4819</v>
      </c>
      <c r="E5245" s="28" t="s">
        <v>4820</v>
      </c>
      <c r="F5245" s="14" t="s">
        <v>278</v>
      </c>
      <c r="G5245" s="21">
        <v>0.47152777777777777</v>
      </c>
      <c r="H5245" s="14"/>
      <c r="I5245" s="14" t="s">
        <v>954</v>
      </c>
      <c r="J5245" s="14">
        <v>1</v>
      </c>
      <c r="K5245" s="28" t="s">
        <v>5285</v>
      </c>
      <c r="L5245" s="14" t="s">
        <v>9402</v>
      </c>
    </row>
    <row r="5246" spans="3:12" x14ac:dyDescent="0.25">
      <c r="C5246" s="29">
        <v>43901</v>
      </c>
      <c r="D5246" s="25" t="s">
        <v>509</v>
      </c>
      <c r="E5246" s="28" t="s">
        <v>510</v>
      </c>
      <c r="F5246" s="14" t="s">
        <v>376</v>
      </c>
      <c r="G5246" s="21">
        <v>0.47222222222222227</v>
      </c>
      <c r="H5246" s="14"/>
      <c r="I5246" s="14" t="s">
        <v>5285</v>
      </c>
      <c r="J5246" s="14">
        <v>1</v>
      </c>
      <c r="K5246" s="28"/>
      <c r="L5246" s="14" t="s">
        <v>9402</v>
      </c>
    </row>
    <row r="5247" spans="3:12" x14ac:dyDescent="0.25">
      <c r="C5247" s="29">
        <v>43901</v>
      </c>
      <c r="D5247" s="25" t="s">
        <v>8814</v>
      </c>
      <c r="E5247" s="28" t="s">
        <v>31</v>
      </c>
      <c r="F5247" s="14" t="s">
        <v>1398</v>
      </c>
      <c r="G5247" s="21">
        <v>0.4777777777777778</v>
      </c>
      <c r="H5247" s="14"/>
      <c r="I5247" s="14" t="s">
        <v>5285</v>
      </c>
      <c r="J5247" s="14" t="s">
        <v>9029</v>
      </c>
      <c r="K5247" s="28" t="s">
        <v>5285</v>
      </c>
      <c r="L5247" s="14" t="s">
        <v>9402</v>
      </c>
    </row>
    <row r="5248" spans="3:12" x14ac:dyDescent="0.25">
      <c r="C5248" s="29">
        <v>43901</v>
      </c>
      <c r="D5248" s="25" t="s">
        <v>8815</v>
      </c>
      <c r="E5248" s="28" t="s">
        <v>1210</v>
      </c>
      <c r="F5248" s="14" t="s">
        <v>395</v>
      </c>
      <c r="G5248" s="21">
        <v>0.50347222222222221</v>
      </c>
      <c r="H5248" s="14"/>
      <c r="I5248" s="14" t="s">
        <v>5285</v>
      </c>
      <c r="J5248" s="14">
        <v>1</v>
      </c>
      <c r="K5248" s="28" t="s">
        <v>5285</v>
      </c>
      <c r="L5248" s="14" t="s">
        <v>9402</v>
      </c>
    </row>
    <row r="5249" spans="3:12" x14ac:dyDescent="0.25">
      <c r="C5249" s="29">
        <v>43901</v>
      </c>
      <c r="D5249" s="25" t="s">
        <v>8816</v>
      </c>
      <c r="E5249" s="28" t="s">
        <v>1989</v>
      </c>
      <c r="F5249" s="14" t="s">
        <v>298</v>
      </c>
      <c r="G5249" s="21">
        <v>0.50416666666666665</v>
      </c>
      <c r="H5249" s="14"/>
      <c r="I5249" s="14" t="s">
        <v>8817</v>
      </c>
      <c r="J5249" s="14">
        <v>1</v>
      </c>
      <c r="K5249" s="28" t="s">
        <v>5285</v>
      </c>
      <c r="L5249" s="14" t="s">
        <v>9402</v>
      </c>
    </row>
    <row r="5250" spans="3:12" x14ac:dyDescent="0.25">
      <c r="C5250" s="29">
        <v>43901</v>
      </c>
      <c r="D5250" s="25" t="s">
        <v>8818</v>
      </c>
      <c r="E5250" s="28" t="s">
        <v>8819</v>
      </c>
      <c r="F5250" s="14" t="s">
        <v>376</v>
      </c>
      <c r="G5250" s="21">
        <v>0.51041666666666663</v>
      </c>
      <c r="H5250" s="14"/>
      <c r="I5250" s="14" t="s">
        <v>5285</v>
      </c>
      <c r="J5250" s="14">
        <v>1</v>
      </c>
      <c r="K5250" s="28" t="s">
        <v>5285</v>
      </c>
      <c r="L5250" s="14" t="s">
        <v>9402</v>
      </c>
    </row>
    <row r="5251" spans="3:12" x14ac:dyDescent="0.25">
      <c r="C5251" s="29">
        <v>43901</v>
      </c>
      <c r="D5251" s="25" t="s">
        <v>8820</v>
      </c>
      <c r="E5251" s="28" t="s">
        <v>547</v>
      </c>
      <c r="F5251" s="14" t="s">
        <v>548</v>
      </c>
      <c r="G5251" s="21">
        <v>0.52222222222222225</v>
      </c>
      <c r="H5251" s="14"/>
      <c r="I5251" s="14" t="s">
        <v>5285</v>
      </c>
      <c r="J5251" s="14">
        <v>1</v>
      </c>
      <c r="K5251" s="28" t="s">
        <v>5285</v>
      </c>
      <c r="L5251" s="14" t="s">
        <v>9402</v>
      </c>
    </row>
    <row r="5252" spans="3:12" x14ac:dyDescent="0.25">
      <c r="C5252" s="29">
        <v>43901</v>
      </c>
      <c r="D5252" s="25" t="s">
        <v>4425</v>
      </c>
      <c r="E5252" s="28" t="s">
        <v>4426</v>
      </c>
      <c r="F5252" s="14" t="s">
        <v>376</v>
      </c>
      <c r="G5252" s="21">
        <v>0.53333333333333333</v>
      </c>
      <c r="H5252" s="14"/>
      <c r="I5252" s="14" t="s">
        <v>5285</v>
      </c>
      <c r="J5252" s="14">
        <v>1</v>
      </c>
      <c r="K5252" s="28" t="s">
        <v>8986</v>
      </c>
      <c r="L5252" s="14" t="s">
        <v>9402</v>
      </c>
    </row>
    <row r="5253" spans="3:12" x14ac:dyDescent="0.25">
      <c r="C5253" s="29">
        <v>43902</v>
      </c>
      <c r="D5253" s="25" t="s">
        <v>8821</v>
      </c>
      <c r="E5253" s="28" t="s">
        <v>8822</v>
      </c>
      <c r="F5253" s="14" t="s">
        <v>278</v>
      </c>
      <c r="G5253" s="21">
        <v>0.25694444444444448</v>
      </c>
      <c r="H5253" s="14"/>
      <c r="I5253" s="14" t="s">
        <v>954</v>
      </c>
      <c r="J5253" s="14">
        <v>1</v>
      </c>
      <c r="K5253" s="28" t="s">
        <v>5285</v>
      </c>
      <c r="L5253" s="14" t="s">
        <v>9402</v>
      </c>
    </row>
    <row r="5254" spans="3:12" x14ac:dyDescent="0.25">
      <c r="C5254" s="29">
        <v>43902</v>
      </c>
      <c r="D5254" s="25" t="s">
        <v>8823</v>
      </c>
      <c r="E5254" s="28" t="s">
        <v>8824</v>
      </c>
      <c r="F5254" s="14" t="s">
        <v>376</v>
      </c>
      <c r="G5254" s="21">
        <v>0.26041666666666669</v>
      </c>
      <c r="H5254" s="14"/>
      <c r="I5254" s="14" t="s">
        <v>5285</v>
      </c>
      <c r="J5254" s="14">
        <v>1</v>
      </c>
      <c r="K5254" s="28" t="s">
        <v>5285</v>
      </c>
      <c r="L5254" s="14" t="s">
        <v>9402</v>
      </c>
    </row>
    <row r="5255" spans="3:12" x14ac:dyDescent="0.25">
      <c r="C5255" s="29">
        <v>43902</v>
      </c>
      <c r="D5255" s="25" t="s">
        <v>8825</v>
      </c>
      <c r="E5255" s="28" t="s">
        <v>8826</v>
      </c>
      <c r="F5255" s="14" t="s">
        <v>376</v>
      </c>
      <c r="G5255" s="21">
        <v>0.26250000000000001</v>
      </c>
      <c r="H5255" s="14"/>
      <c r="I5255" s="14" t="s">
        <v>5285</v>
      </c>
      <c r="J5255" s="14">
        <v>1</v>
      </c>
      <c r="K5255" s="28" t="s">
        <v>5285</v>
      </c>
      <c r="L5255" s="14" t="s">
        <v>9402</v>
      </c>
    </row>
    <row r="5256" spans="3:12" x14ac:dyDescent="0.25">
      <c r="C5256" s="29">
        <v>43902</v>
      </c>
      <c r="D5256" s="25" t="s">
        <v>2163</v>
      </c>
      <c r="E5256" s="28" t="s">
        <v>2164</v>
      </c>
      <c r="F5256" s="14" t="s">
        <v>376</v>
      </c>
      <c r="G5256" s="21">
        <v>0.2638888888888889</v>
      </c>
      <c r="H5256" s="14"/>
      <c r="I5256" s="14" t="s">
        <v>5285</v>
      </c>
      <c r="J5256" s="14">
        <v>1</v>
      </c>
      <c r="K5256" s="28" t="s">
        <v>5285</v>
      </c>
      <c r="L5256" s="14" t="s">
        <v>9402</v>
      </c>
    </row>
    <row r="5257" spans="3:12" x14ac:dyDescent="0.25">
      <c r="C5257" s="29">
        <v>43902</v>
      </c>
      <c r="D5257" s="25" t="s">
        <v>8827</v>
      </c>
      <c r="E5257" s="28" t="s">
        <v>8828</v>
      </c>
      <c r="F5257" s="14" t="s">
        <v>376</v>
      </c>
      <c r="G5257" s="21">
        <v>0.26458333333333334</v>
      </c>
      <c r="H5257" s="14"/>
      <c r="I5257" s="14" t="s">
        <v>5285</v>
      </c>
      <c r="J5257" s="14">
        <v>1</v>
      </c>
      <c r="K5257" s="28" t="s">
        <v>5285</v>
      </c>
      <c r="L5257" s="14" t="s">
        <v>9402</v>
      </c>
    </row>
    <row r="5258" spans="3:12" x14ac:dyDescent="0.25">
      <c r="C5258" s="29">
        <v>43902</v>
      </c>
      <c r="D5258" s="25" t="s">
        <v>818</v>
      </c>
      <c r="E5258" s="28" t="s">
        <v>819</v>
      </c>
      <c r="F5258" s="14" t="s">
        <v>376</v>
      </c>
      <c r="G5258" s="21">
        <v>0.26527777777777778</v>
      </c>
      <c r="H5258" s="14"/>
      <c r="I5258" s="14" t="s">
        <v>5285</v>
      </c>
      <c r="J5258" s="14">
        <v>1</v>
      </c>
      <c r="K5258" s="28" t="s">
        <v>5285</v>
      </c>
      <c r="L5258" s="14" t="s">
        <v>9402</v>
      </c>
    </row>
    <row r="5259" spans="3:12" x14ac:dyDescent="0.25">
      <c r="C5259" s="29">
        <v>43902</v>
      </c>
      <c r="D5259" s="25" t="s">
        <v>8829</v>
      </c>
      <c r="E5259" s="28" t="s">
        <v>8830</v>
      </c>
      <c r="F5259" s="14" t="s">
        <v>376</v>
      </c>
      <c r="G5259" s="21">
        <v>0.27083333333333331</v>
      </c>
      <c r="H5259" s="14"/>
      <c r="I5259" s="14" t="s">
        <v>5285</v>
      </c>
      <c r="J5259" s="14">
        <v>1</v>
      </c>
      <c r="K5259" s="28" t="s">
        <v>5285</v>
      </c>
      <c r="L5259" s="14" t="s">
        <v>9402</v>
      </c>
    </row>
    <row r="5260" spans="3:12" x14ac:dyDescent="0.25">
      <c r="C5260" s="29">
        <v>43902</v>
      </c>
      <c r="D5260" s="25" t="s">
        <v>8831</v>
      </c>
      <c r="E5260" s="28" t="s">
        <v>8832</v>
      </c>
      <c r="F5260" s="14" t="s">
        <v>376</v>
      </c>
      <c r="G5260" s="21">
        <v>0.27430555555555552</v>
      </c>
      <c r="H5260" s="14"/>
      <c r="I5260" s="14" t="s">
        <v>5285</v>
      </c>
      <c r="J5260" s="14">
        <v>1</v>
      </c>
      <c r="K5260" s="28" t="s">
        <v>5285</v>
      </c>
      <c r="L5260" s="14" t="s">
        <v>9402</v>
      </c>
    </row>
    <row r="5261" spans="3:12" x14ac:dyDescent="0.25">
      <c r="C5261" s="29">
        <v>43902</v>
      </c>
      <c r="D5261" s="25" t="s">
        <v>8833</v>
      </c>
      <c r="E5261" s="28" t="s">
        <v>145</v>
      </c>
      <c r="F5261" s="14" t="s">
        <v>376</v>
      </c>
      <c r="G5261" s="21">
        <v>0.29166666666666669</v>
      </c>
      <c r="H5261" s="14"/>
      <c r="I5261" s="14" t="s">
        <v>5285</v>
      </c>
      <c r="J5261" s="14">
        <v>1</v>
      </c>
      <c r="K5261" s="28" t="s">
        <v>5285</v>
      </c>
      <c r="L5261" s="14" t="s">
        <v>9402</v>
      </c>
    </row>
    <row r="5262" spans="3:12" x14ac:dyDescent="0.25">
      <c r="C5262" s="29">
        <v>43902</v>
      </c>
      <c r="D5262" s="25" t="s">
        <v>8834</v>
      </c>
      <c r="E5262" s="28" t="s">
        <v>8835</v>
      </c>
      <c r="F5262" s="14" t="s">
        <v>376</v>
      </c>
      <c r="G5262" s="21">
        <v>0.30416666666666664</v>
      </c>
      <c r="H5262" s="14"/>
      <c r="I5262" s="14" t="s">
        <v>5285</v>
      </c>
      <c r="J5262" s="14">
        <v>1</v>
      </c>
      <c r="K5262" s="28" t="s">
        <v>5285</v>
      </c>
      <c r="L5262" s="14" t="s">
        <v>9402</v>
      </c>
    </row>
    <row r="5263" spans="3:12" x14ac:dyDescent="0.25">
      <c r="C5263" s="29">
        <v>43902</v>
      </c>
      <c r="D5263" s="25" t="s">
        <v>8836</v>
      </c>
      <c r="E5263" s="28" t="s">
        <v>8837</v>
      </c>
      <c r="F5263" s="14" t="s">
        <v>376</v>
      </c>
      <c r="G5263" s="21">
        <v>0.30763888888888891</v>
      </c>
      <c r="H5263" s="14"/>
      <c r="I5263" s="14" t="s">
        <v>5285</v>
      </c>
      <c r="J5263" s="14">
        <v>1</v>
      </c>
      <c r="K5263" s="28" t="s">
        <v>5285</v>
      </c>
      <c r="L5263" s="14" t="s">
        <v>9402</v>
      </c>
    </row>
    <row r="5264" spans="3:12" x14ac:dyDescent="0.25">
      <c r="C5264" s="29">
        <v>43902</v>
      </c>
      <c r="D5264" s="25" t="s">
        <v>2310</v>
      </c>
      <c r="E5264" s="28" t="s">
        <v>2311</v>
      </c>
      <c r="F5264" s="14" t="s">
        <v>376</v>
      </c>
      <c r="G5264" s="21">
        <v>0.30902777777777779</v>
      </c>
      <c r="H5264" s="14"/>
      <c r="I5264" s="14" t="s">
        <v>5285</v>
      </c>
      <c r="J5264" s="14">
        <v>1</v>
      </c>
      <c r="K5264" s="28" t="s">
        <v>5285</v>
      </c>
      <c r="L5264" s="14" t="s">
        <v>9402</v>
      </c>
    </row>
    <row r="5265" spans="3:12" x14ac:dyDescent="0.25">
      <c r="C5265" s="29">
        <v>43902</v>
      </c>
      <c r="D5265" s="25" t="s">
        <v>7317</v>
      </c>
      <c r="E5265" s="28" t="s">
        <v>1804</v>
      </c>
      <c r="F5265" s="14" t="s">
        <v>376</v>
      </c>
      <c r="G5265" s="21">
        <v>0.33333333333333331</v>
      </c>
      <c r="H5265" s="14"/>
      <c r="I5265" s="14" t="s">
        <v>5285</v>
      </c>
      <c r="J5265" s="14">
        <v>1</v>
      </c>
      <c r="K5265" s="28" t="s">
        <v>5285</v>
      </c>
      <c r="L5265" s="14" t="s">
        <v>9402</v>
      </c>
    </row>
    <row r="5266" spans="3:12" x14ac:dyDescent="0.25">
      <c r="C5266" s="29">
        <v>43902</v>
      </c>
      <c r="D5266" s="25" t="s">
        <v>5676</v>
      </c>
      <c r="E5266" s="28" t="s">
        <v>5677</v>
      </c>
      <c r="F5266" s="14" t="s">
        <v>376</v>
      </c>
      <c r="G5266" s="21">
        <v>0.34027777777777773</v>
      </c>
      <c r="H5266" s="14"/>
      <c r="I5266" s="14" t="s">
        <v>5285</v>
      </c>
      <c r="J5266" s="14">
        <v>1</v>
      </c>
      <c r="K5266" s="28" t="s">
        <v>5285</v>
      </c>
      <c r="L5266" s="14" t="s">
        <v>9402</v>
      </c>
    </row>
    <row r="5267" spans="3:12" x14ac:dyDescent="0.25">
      <c r="C5267" s="29">
        <v>43902</v>
      </c>
      <c r="D5267" s="25" t="s">
        <v>8838</v>
      </c>
      <c r="E5267" s="28" t="s">
        <v>6580</v>
      </c>
      <c r="F5267" s="14" t="s">
        <v>376</v>
      </c>
      <c r="G5267" s="21">
        <v>0.34166666666666662</v>
      </c>
      <c r="H5267" s="14"/>
      <c r="I5267" s="14" t="s">
        <v>5285</v>
      </c>
      <c r="J5267" s="14">
        <v>1</v>
      </c>
      <c r="K5267" s="28" t="s">
        <v>5285</v>
      </c>
      <c r="L5267" s="14" t="s">
        <v>9402</v>
      </c>
    </row>
    <row r="5268" spans="3:12" x14ac:dyDescent="0.25">
      <c r="C5268" s="29">
        <v>43902</v>
      </c>
      <c r="D5268" s="25" t="s">
        <v>8839</v>
      </c>
      <c r="E5268" s="28" t="s">
        <v>8840</v>
      </c>
      <c r="F5268" s="14" t="s">
        <v>376</v>
      </c>
      <c r="G5268" s="21">
        <v>0.34236111111111112</v>
      </c>
      <c r="H5268" s="14"/>
      <c r="I5268" s="14" t="s">
        <v>5285</v>
      </c>
      <c r="J5268" s="14">
        <v>1</v>
      </c>
      <c r="K5268" s="28" t="s">
        <v>5285</v>
      </c>
      <c r="L5268" s="14" t="s">
        <v>9402</v>
      </c>
    </row>
    <row r="5269" spans="3:12" x14ac:dyDescent="0.25">
      <c r="C5269" s="29">
        <v>43902</v>
      </c>
      <c r="D5269" s="25" t="s">
        <v>6344</v>
      </c>
      <c r="E5269" s="28" t="s">
        <v>5330</v>
      </c>
      <c r="F5269" s="14" t="s">
        <v>376</v>
      </c>
      <c r="G5269" s="21">
        <v>0.34375</v>
      </c>
      <c r="H5269" s="14"/>
      <c r="I5269" s="14" t="s">
        <v>5285</v>
      </c>
      <c r="J5269" s="14">
        <v>1</v>
      </c>
      <c r="K5269" s="28" t="s">
        <v>5285</v>
      </c>
      <c r="L5269" s="14" t="s">
        <v>9402</v>
      </c>
    </row>
    <row r="5270" spans="3:12" x14ac:dyDescent="0.25">
      <c r="C5270" s="29">
        <v>43902</v>
      </c>
      <c r="D5270" s="25" t="s">
        <v>8841</v>
      </c>
      <c r="E5270" s="28" t="s">
        <v>8842</v>
      </c>
      <c r="F5270" s="14" t="s">
        <v>376</v>
      </c>
      <c r="G5270" s="21">
        <v>0.34861111111111115</v>
      </c>
      <c r="H5270" s="14"/>
      <c r="I5270" s="14" t="s">
        <v>5285</v>
      </c>
      <c r="J5270" s="14">
        <v>1</v>
      </c>
      <c r="K5270" s="28" t="s">
        <v>5285</v>
      </c>
      <c r="L5270" s="14" t="s">
        <v>9402</v>
      </c>
    </row>
    <row r="5271" spans="3:12" x14ac:dyDescent="0.25">
      <c r="C5271" s="29">
        <v>43902</v>
      </c>
      <c r="D5271" s="25" t="s">
        <v>8843</v>
      </c>
      <c r="E5271" s="28" t="s">
        <v>8844</v>
      </c>
      <c r="F5271" s="14" t="s">
        <v>376</v>
      </c>
      <c r="G5271" s="21">
        <v>0.35138888888888892</v>
      </c>
      <c r="H5271" s="14"/>
      <c r="I5271" s="14" t="s">
        <v>5285</v>
      </c>
      <c r="J5271" s="14">
        <v>1</v>
      </c>
      <c r="K5271" s="28" t="s">
        <v>5285</v>
      </c>
      <c r="L5271" s="14" t="s">
        <v>9402</v>
      </c>
    </row>
    <row r="5272" spans="3:12" x14ac:dyDescent="0.25">
      <c r="C5272" s="29">
        <v>43902</v>
      </c>
      <c r="D5272" s="25" t="s">
        <v>8845</v>
      </c>
      <c r="E5272" s="28" t="s">
        <v>8846</v>
      </c>
      <c r="F5272" s="14" t="s">
        <v>376</v>
      </c>
      <c r="G5272" s="21">
        <v>0.35138888888888892</v>
      </c>
      <c r="H5272" s="14"/>
      <c r="I5272" s="14" t="s">
        <v>5285</v>
      </c>
      <c r="J5272" s="14">
        <v>1</v>
      </c>
      <c r="K5272" s="28" t="s">
        <v>5285</v>
      </c>
      <c r="L5272" s="14" t="s">
        <v>9402</v>
      </c>
    </row>
    <row r="5273" spans="3:12" x14ac:dyDescent="0.25">
      <c r="C5273" s="29">
        <v>43902</v>
      </c>
      <c r="D5273" s="25" t="s">
        <v>8847</v>
      </c>
      <c r="E5273" s="28" t="s">
        <v>5313</v>
      </c>
      <c r="F5273" s="14" t="s">
        <v>376</v>
      </c>
      <c r="G5273" s="21">
        <v>0.3520833333333333</v>
      </c>
      <c r="H5273" s="14"/>
      <c r="I5273" s="14" t="s">
        <v>5285</v>
      </c>
      <c r="J5273" s="14">
        <v>1</v>
      </c>
      <c r="K5273" s="28" t="s">
        <v>5285</v>
      </c>
      <c r="L5273" s="14" t="s">
        <v>9402</v>
      </c>
    </row>
    <row r="5274" spans="3:12" x14ac:dyDescent="0.25">
      <c r="C5274" s="29">
        <v>43902</v>
      </c>
      <c r="D5274" s="25" t="s">
        <v>8848</v>
      </c>
      <c r="E5274" s="28" t="s">
        <v>8849</v>
      </c>
      <c r="F5274" s="14" t="s">
        <v>376</v>
      </c>
      <c r="G5274" s="21">
        <v>0.3527777777777778</v>
      </c>
      <c r="H5274" s="14"/>
      <c r="I5274" s="14" t="s">
        <v>5285</v>
      </c>
      <c r="J5274" s="14">
        <v>1</v>
      </c>
      <c r="K5274" s="28" t="s">
        <v>5285</v>
      </c>
      <c r="L5274" s="14" t="s">
        <v>9402</v>
      </c>
    </row>
    <row r="5275" spans="3:12" x14ac:dyDescent="0.25">
      <c r="C5275" s="29">
        <v>43902</v>
      </c>
      <c r="D5275" s="25" t="s">
        <v>8850</v>
      </c>
      <c r="E5275" s="28" t="s">
        <v>8851</v>
      </c>
      <c r="F5275" s="14" t="s">
        <v>376</v>
      </c>
      <c r="G5275" s="21">
        <v>0.39583333333333331</v>
      </c>
      <c r="H5275" s="14"/>
      <c r="I5275" s="14" t="s">
        <v>5285</v>
      </c>
      <c r="J5275" s="14">
        <v>1</v>
      </c>
      <c r="K5275" s="28" t="s">
        <v>5285</v>
      </c>
      <c r="L5275" s="14" t="s">
        <v>9402</v>
      </c>
    </row>
    <row r="5276" spans="3:12" x14ac:dyDescent="0.25">
      <c r="C5276" s="29">
        <v>43902</v>
      </c>
      <c r="D5276" s="25" t="s">
        <v>8852</v>
      </c>
      <c r="E5276" s="28" t="s">
        <v>8853</v>
      </c>
      <c r="F5276" s="14" t="s">
        <v>376</v>
      </c>
      <c r="G5276" s="21">
        <v>0.39583333333333331</v>
      </c>
      <c r="H5276" s="14"/>
      <c r="I5276" s="14" t="s">
        <v>5285</v>
      </c>
      <c r="J5276" s="14">
        <v>1</v>
      </c>
      <c r="K5276" s="28" t="s">
        <v>5285</v>
      </c>
      <c r="L5276" s="14" t="s">
        <v>9402</v>
      </c>
    </row>
    <row r="5277" spans="3:12" x14ac:dyDescent="0.25">
      <c r="C5277" s="29">
        <v>43902</v>
      </c>
      <c r="D5277" s="25" t="s">
        <v>8854</v>
      </c>
      <c r="E5277" s="28" t="s">
        <v>8855</v>
      </c>
      <c r="F5277" s="14" t="s">
        <v>376</v>
      </c>
      <c r="G5277" s="21">
        <v>0.39583333333333331</v>
      </c>
      <c r="H5277" s="14"/>
      <c r="I5277" s="14" t="s">
        <v>5285</v>
      </c>
      <c r="J5277" s="14">
        <v>1</v>
      </c>
      <c r="K5277" s="28" t="s">
        <v>5285</v>
      </c>
      <c r="L5277" s="14" t="s">
        <v>9402</v>
      </c>
    </row>
    <row r="5278" spans="3:12" x14ac:dyDescent="0.25">
      <c r="C5278" s="29">
        <v>43902</v>
      </c>
      <c r="D5278" s="25" t="s">
        <v>8856</v>
      </c>
      <c r="E5278" s="28" t="s">
        <v>8857</v>
      </c>
      <c r="F5278" s="14" t="s">
        <v>376</v>
      </c>
      <c r="G5278" s="21">
        <v>0.39583333333333331</v>
      </c>
      <c r="H5278" s="14"/>
      <c r="I5278" s="14" t="s">
        <v>5285</v>
      </c>
      <c r="J5278" s="14">
        <v>1</v>
      </c>
      <c r="K5278" s="28" t="s">
        <v>5285</v>
      </c>
      <c r="L5278" s="14" t="s">
        <v>9402</v>
      </c>
    </row>
    <row r="5279" spans="3:12" x14ac:dyDescent="0.25">
      <c r="C5279" s="29">
        <v>43902</v>
      </c>
      <c r="D5279" s="25" t="s">
        <v>8858</v>
      </c>
      <c r="E5279" s="28" t="s">
        <v>8859</v>
      </c>
      <c r="F5279" s="14" t="s">
        <v>376</v>
      </c>
      <c r="G5279" s="21">
        <v>0.39583333333333331</v>
      </c>
      <c r="H5279" s="14"/>
      <c r="I5279" s="14" t="s">
        <v>5285</v>
      </c>
      <c r="J5279" s="14">
        <v>1</v>
      </c>
      <c r="K5279" s="28" t="s">
        <v>5285</v>
      </c>
      <c r="L5279" s="14" t="s">
        <v>9402</v>
      </c>
    </row>
    <row r="5280" spans="3:12" x14ac:dyDescent="0.25">
      <c r="C5280" s="29">
        <v>43902</v>
      </c>
      <c r="D5280" s="25" t="s">
        <v>8860</v>
      </c>
      <c r="E5280" s="28" t="s">
        <v>8861</v>
      </c>
      <c r="F5280" s="14" t="s">
        <v>404</v>
      </c>
      <c r="G5280" s="21">
        <v>0.3972222222222222</v>
      </c>
      <c r="H5280" s="14"/>
      <c r="I5280" s="14" t="s">
        <v>2381</v>
      </c>
      <c r="J5280" s="14" t="s">
        <v>9029</v>
      </c>
      <c r="K5280" s="28" t="s">
        <v>5285</v>
      </c>
      <c r="L5280" s="14" t="s">
        <v>9402</v>
      </c>
    </row>
    <row r="5281" spans="3:12" x14ac:dyDescent="0.25">
      <c r="C5281" s="29">
        <v>43902</v>
      </c>
      <c r="D5281" s="25" t="s">
        <v>8862</v>
      </c>
      <c r="E5281" s="28" t="s">
        <v>8863</v>
      </c>
      <c r="F5281" s="14" t="s">
        <v>376</v>
      </c>
      <c r="G5281" s="21">
        <v>0.39861111111111108</v>
      </c>
      <c r="H5281" s="14"/>
      <c r="I5281" s="14" t="s">
        <v>5285</v>
      </c>
      <c r="J5281" s="14">
        <v>1</v>
      </c>
      <c r="K5281" s="28" t="s">
        <v>5285</v>
      </c>
      <c r="L5281" s="14" t="s">
        <v>9402</v>
      </c>
    </row>
    <row r="5282" spans="3:12" x14ac:dyDescent="0.25">
      <c r="C5282" s="29">
        <v>43902</v>
      </c>
      <c r="D5282" s="25" t="s">
        <v>8864</v>
      </c>
      <c r="E5282" s="28" t="s">
        <v>8865</v>
      </c>
      <c r="F5282" s="14" t="s">
        <v>6707</v>
      </c>
      <c r="G5282" s="21">
        <v>0.4055555555555555</v>
      </c>
      <c r="H5282" s="14"/>
      <c r="I5282" s="14" t="s">
        <v>8866</v>
      </c>
      <c r="J5282" s="14">
        <v>1</v>
      </c>
      <c r="K5282" s="28" t="s">
        <v>5285</v>
      </c>
      <c r="L5282" s="14" t="s">
        <v>9402</v>
      </c>
    </row>
    <row r="5283" spans="3:12" x14ac:dyDescent="0.25">
      <c r="C5283" s="29">
        <v>43902</v>
      </c>
      <c r="D5283" s="25" t="s">
        <v>8867</v>
      </c>
      <c r="E5283" s="28" t="s">
        <v>8868</v>
      </c>
      <c r="F5283" s="14" t="s">
        <v>298</v>
      </c>
      <c r="G5283" s="21">
        <v>0.40625</v>
      </c>
      <c r="H5283" s="14"/>
      <c r="I5283" s="14" t="s">
        <v>8869</v>
      </c>
      <c r="J5283" s="14">
        <v>1</v>
      </c>
      <c r="K5283" s="28" t="s">
        <v>5285</v>
      </c>
      <c r="L5283" s="14" t="s">
        <v>9402</v>
      </c>
    </row>
    <row r="5284" spans="3:12" x14ac:dyDescent="0.25">
      <c r="C5284" s="29">
        <v>43902</v>
      </c>
      <c r="D5284" s="25" t="s">
        <v>8870</v>
      </c>
      <c r="E5284" s="28" t="s">
        <v>8871</v>
      </c>
      <c r="F5284" s="14" t="s">
        <v>376</v>
      </c>
      <c r="G5284" s="21">
        <v>0.4069444444444445</v>
      </c>
      <c r="H5284" s="14"/>
      <c r="I5284" s="14" t="s">
        <v>5285</v>
      </c>
      <c r="J5284" s="14">
        <v>1</v>
      </c>
      <c r="K5284" s="28" t="s">
        <v>5285</v>
      </c>
      <c r="L5284" s="14" t="s">
        <v>9402</v>
      </c>
    </row>
    <row r="5285" spans="3:12" x14ac:dyDescent="0.25">
      <c r="C5285" s="29">
        <v>43902</v>
      </c>
      <c r="D5285" s="25" t="s">
        <v>8872</v>
      </c>
      <c r="E5285" s="28" t="s">
        <v>8873</v>
      </c>
      <c r="F5285" s="14" t="s">
        <v>451</v>
      </c>
      <c r="G5285" s="21">
        <v>0.40902777777777777</v>
      </c>
      <c r="H5285" s="14"/>
      <c r="I5285" s="14" t="s">
        <v>1619</v>
      </c>
      <c r="J5285" s="14">
        <v>1</v>
      </c>
      <c r="K5285" s="28" t="s">
        <v>5285</v>
      </c>
      <c r="L5285" s="14" t="s">
        <v>9402</v>
      </c>
    </row>
    <row r="5286" spans="3:12" x14ac:dyDescent="0.25">
      <c r="C5286" s="29">
        <v>43902</v>
      </c>
      <c r="D5286" s="25" t="s">
        <v>8874</v>
      </c>
      <c r="E5286" s="28" t="s">
        <v>8875</v>
      </c>
      <c r="F5286" s="14" t="s">
        <v>376</v>
      </c>
      <c r="G5286" s="21">
        <v>0.41041666666666665</v>
      </c>
      <c r="H5286" s="14"/>
      <c r="I5286" s="14" t="s">
        <v>5285</v>
      </c>
      <c r="J5286" s="14">
        <v>1</v>
      </c>
      <c r="K5286" s="28" t="s">
        <v>5285</v>
      </c>
      <c r="L5286" s="14" t="s">
        <v>9402</v>
      </c>
    </row>
    <row r="5287" spans="3:12" x14ac:dyDescent="0.25">
      <c r="C5287" s="29">
        <v>43902</v>
      </c>
      <c r="D5287" s="25" t="s">
        <v>8876</v>
      </c>
      <c r="E5287" s="28" t="s">
        <v>8877</v>
      </c>
      <c r="F5287" s="14" t="s">
        <v>376</v>
      </c>
      <c r="G5287" s="21">
        <v>0.4284722222222222</v>
      </c>
      <c r="H5287" s="14"/>
      <c r="I5287" s="14" t="s">
        <v>5285</v>
      </c>
      <c r="J5287" s="14">
        <v>1</v>
      </c>
      <c r="K5287" s="28" t="s">
        <v>5285</v>
      </c>
      <c r="L5287" s="14" t="s">
        <v>9402</v>
      </c>
    </row>
    <row r="5288" spans="3:12" x14ac:dyDescent="0.25">
      <c r="C5288" s="29">
        <v>43902</v>
      </c>
      <c r="D5288" s="25" t="s">
        <v>8878</v>
      </c>
      <c r="E5288" s="28" t="s">
        <v>8879</v>
      </c>
      <c r="F5288" s="14" t="s">
        <v>404</v>
      </c>
      <c r="G5288" s="21">
        <v>0.43055555555555558</v>
      </c>
      <c r="H5288" s="14"/>
      <c r="I5288" s="14" t="s">
        <v>5285</v>
      </c>
      <c r="J5288" s="14">
        <v>1</v>
      </c>
      <c r="K5288" s="28" t="s">
        <v>5285</v>
      </c>
      <c r="L5288" s="14" t="s">
        <v>9402</v>
      </c>
    </row>
    <row r="5289" spans="3:12" x14ac:dyDescent="0.25">
      <c r="C5289" s="29">
        <v>43902</v>
      </c>
      <c r="D5289" s="25" t="s">
        <v>1848</v>
      </c>
      <c r="E5289" s="28" t="s">
        <v>153</v>
      </c>
      <c r="F5289" s="14" t="s">
        <v>376</v>
      </c>
      <c r="G5289" s="21">
        <v>0.43055555555555558</v>
      </c>
      <c r="H5289" s="14"/>
      <c r="I5289" s="14" t="s">
        <v>5285</v>
      </c>
      <c r="J5289" s="14">
        <v>1</v>
      </c>
      <c r="K5289" s="28" t="s">
        <v>5285</v>
      </c>
      <c r="L5289" s="14" t="s">
        <v>9402</v>
      </c>
    </row>
    <row r="5290" spans="3:12" x14ac:dyDescent="0.25">
      <c r="C5290" s="29">
        <v>43902</v>
      </c>
      <c r="D5290" s="25" t="s">
        <v>7444</v>
      </c>
      <c r="E5290" s="28" t="s">
        <v>7445</v>
      </c>
      <c r="F5290" s="14" t="s">
        <v>376</v>
      </c>
      <c r="G5290" s="21">
        <v>0.43055555555555558</v>
      </c>
      <c r="H5290" s="14"/>
      <c r="I5290" s="14" t="s">
        <v>5285</v>
      </c>
      <c r="J5290" s="14">
        <v>1</v>
      </c>
      <c r="K5290" s="28" t="s">
        <v>5285</v>
      </c>
      <c r="L5290" s="14" t="s">
        <v>9402</v>
      </c>
    </row>
    <row r="5291" spans="3:12" x14ac:dyDescent="0.25">
      <c r="C5291" s="29">
        <v>43902</v>
      </c>
      <c r="D5291" s="25" t="s">
        <v>6094</v>
      </c>
      <c r="E5291" s="28" t="s">
        <v>8880</v>
      </c>
      <c r="F5291" s="14" t="s">
        <v>376</v>
      </c>
      <c r="G5291" s="21">
        <v>0.43541666666666662</v>
      </c>
      <c r="H5291" s="14"/>
      <c r="I5291" s="14" t="s">
        <v>5285</v>
      </c>
      <c r="J5291" s="14" t="s">
        <v>9029</v>
      </c>
      <c r="K5291" s="28" t="s">
        <v>5285</v>
      </c>
      <c r="L5291" s="14" t="s">
        <v>9402</v>
      </c>
    </row>
    <row r="5292" spans="3:12" x14ac:dyDescent="0.25">
      <c r="C5292" s="29">
        <v>43902</v>
      </c>
      <c r="D5292" s="25" t="s">
        <v>3023</v>
      </c>
      <c r="E5292" s="28" t="s">
        <v>83</v>
      </c>
      <c r="F5292" s="14" t="s">
        <v>376</v>
      </c>
      <c r="G5292" s="21">
        <v>0.4375</v>
      </c>
      <c r="H5292" s="14"/>
      <c r="I5292" s="14" t="s">
        <v>5285</v>
      </c>
      <c r="J5292" s="14">
        <v>1</v>
      </c>
      <c r="K5292" s="28" t="s">
        <v>5285</v>
      </c>
      <c r="L5292" s="14" t="s">
        <v>9402</v>
      </c>
    </row>
    <row r="5293" spans="3:12" x14ac:dyDescent="0.25">
      <c r="C5293" s="29">
        <v>43902</v>
      </c>
      <c r="D5293" s="25" t="s">
        <v>8881</v>
      </c>
      <c r="E5293" s="28" t="s">
        <v>8882</v>
      </c>
      <c r="F5293" s="14" t="s">
        <v>376</v>
      </c>
      <c r="G5293" s="21">
        <v>0.4375</v>
      </c>
      <c r="H5293" s="14"/>
      <c r="I5293" s="14" t="s">
        <v>5285</v>
      </c>
      <c r="J5293" s="14">
        <v>1</v>
      </c>
      <c r="K5293" s="28" t="s">
        <v>5285</v>
      </c>
      <c r="L5293" s="14" t="s">
        <v>9402</v>
      </c>
    </row>
    <row r="5294" spans="3:12" x14ac:dyDescent="0.25">
      <c r="C5294" s="29">
        <v>43902</v>
      </c>
      <c r="D5294" s="25" t="s">
        <v>8883</v>
      </c>
      <c r="E5294" s="28" t="s">
        <v>8884</v>
      </c>
      <c r="F5294" s="14" t="s">
        <v>376</v>
      </c>
      <c r="G5294" s="21">
        <v>0.4375</v>
      </c>
      <c r="H5294" s="14"/>
      <c r="I5294" s="14" t="s">
        <v>5285</v>
      </c>
      <c r="J5294" s="14">
        <v>1</v>
      </c>
      <c r="K5294" s="28" t="s">
        <v>5285</v>
      </c>
      <c r="L5294" s="14" t="s">
        <v>9402</v>
      </c>
    </row>
    <row r="5295" spans="3:12" x14ac:dyDescent="0.25">
      <c r="C5295" s="29">
        <v>43902</v>
      </c>
      <c r="D5295" s="25" t="s">
        <v>8885</v>
      </c>
      <c r="E5295" s="28" t="s">
        <v>8886</v>
      </c>
      <c r="F5295" s="14" t="s">
        <v>376</v>
      </c>
      <c r="G5295" s="21">
        <v>0.4375</v>
      </c>
      <c r="H5295" s="14"/>
      <c r="I5295" s="14" t="s">
        <v>5285</v>
      </c>
      <c r="J5295" s="14">
        <v>1</v>
      </c>
      <c r="K5295" s="28" t="s">
        <v>5285</v>
      </c>
      <c r="L5295" s="14" t="s">
        <v>9402</v>
      </c>
    </row>
    <row r="5296" spans="3:12" x14ac:dyDescent="0.25">
      <c r="C5296" s="29">
        <v>43902</v>
      </c>
      <c r="D5296" s="25" t="s">
        <v>8887</v>
      </c>
      <c r="E5296" s="28" t="s">
        <v>2540</v>
      </c>
      <c r="F5296" s="14" t="s">
        <v>376</v>
      </c>
      <c r="G5296" s="21">
        <v>0.44236111111111115</v>
      </c>
      <c r="H5296" s="14"/>
      <c r="I5296" s="14" t="s">
        <v>5285</v>
      </c>
      <c r="J5296" s="14">
        <v>1</v>
      </c>
      <c r="K5296" s="28" t="s">
        <v>5285</v>
      </c>
      <c r="L5296" s="14" t="s">
        <v>9402</v>
      </c>
    </row>
    <row r="5297" spans="3:12" x14ac:dyDescent="0.25">
      <c r="C5297" s="29">
        <v>43902</v>
      </c>
      <c r="D5297" s="25" t="s">
        <v>8888</v>
      </c>
      <c r="E5297" s="28" t="s">
        <v>8889</v>
      </c>
      <c r="F5297" s="14" t="s">
        <v>1774</v>
      </c>
      <c r="G5297" s="21">
        <v>0.45833333333333331</v>
      </c>
      <c r="H5297" s="14"/>
      <c r="I5297" s="14" t="s">
        <v>5285</v>
      </c>
      <c r="J5297" s="14">
        <v>1</v>
      </c>
      <c r="K5297" s="28" t="s">
        <v>5285</v>
      </c>
      <c r="L5297" s="14" t="s">
        <v>9402</v>
      </c>
    </row>
    <row r="5298" spans="3:12" x14ac:dyDescent="0.25">
      <c r="C5298" s="29">
        <v>43902</v>
      </c>
      <c r="D5298" s="25" t="s">
        <v>8890</v>
      </c>
      <c r="E5298" s="28" t="s">
        <v>958</v>
      </c>
      <c r="F5298" s="14" t="s">
        <v>298</v>
      </c>
      <c r="G5298" s="21">
        <v>0.45833333333333331</v>
      </c>
      <c r="H5298" s="14"/>
      <c r="I5298" s="14" t="s">
        <v>5285</v>
      </c>
      <c r="J5298" s="14">
        <v>1</v>
      </c>
      <c r="K5298" s="28" t="s">
        <v>5285</v>
      </c>
      <c r="L5298" s="14" t="s">
        <v>9402</v>
      </c>
    </row>
    <row r="5299" spans="3:12" x14ac:dyDescent="0.25">
      <c r="C5299" s="29">
        <v>43902</v>
      </c>
      <c r="D5299" s="25" t="s">
        <v>8891</v>
      </c>
      <c r="E5299" s="28" t="s">
        <v>8892</v>
      </c>
      <c r="F5299" s="14" t="s">
        <v>376</v>
      </c>
      <c r="G5299" s="21">
        <v>0.45833333333333331</v>
      </c>
      <c r="H5299" s="14"/>
      <c r="I5299" s="14" t="s">
        <v>5285</v>
      </c>
      <c r="J5299" s="14">
        <v>1</v>
      </c>
      <c r="K5299" s="28" t="s">
        <v>5285</v>
      </c>
      <c r="L5299" s="14" t="s">
        <v>9402</v>
      </c>
    </row>
    <row r="5300" spans="3:12" x14ac:dyDescent="0.25">
      <c r="C5300" s="29">
        <v>43902</v>
      </c>
      <c r="D5300" s="25" t="s">
        <v>8893</v>
      </c>
      <c r="E5300" s="28" t="s">
        <v>8894</v>
      </c>
      <c r="F5300" s="14" t="s">
        <v>1774</v>
      </c>
      <c r="G5300" s="21">
        <v>0.45833333333333331</v>
      </c>
      <c r="H5300" s="14"/>
      <c r="I5300" s="14" t="s">
        <v>5285</v>
      </c>
      <c r="J5300" s="14">
        <v>1</v>
      </c>
      <c r="K5300" s="28" t="s">
        <v>5285</v>
      </c>
      <c r="L5300" s="14" t="s">
        <v>9402</v>
      </c>
    </row>
    <row r="5301" spans="3:12" x14ac:dyDescent="0.25">
      <c r="C5301" s="29">
        <v>43902</v>
      </c>
      <c r="D5301" s="25" t="s">
        <v>319</v>
      </c>
      <c r="E5301" s="28" t="s">
        <v>320</v>
      </c>
      <c r="F5301" s="14" t="s">
        <v>839</v>
      </c>
      <c r="G5301" s="21">
        <v>0.45833333333333331</v>
      </c>
      <c r="H5301" s="14"/>
      <c r="I5301" s="14" t="s">
        <v>5285</v>
      </c>
      <c r="J5301" s="14">
        <v>1</v>
      </c>
      <c r="K5301" s="28" t="s">
        <v>5285</v>
      </c>
      <c r="L5301" s="14" t="s">
        <v>9402</v>
      </c>
    </row>
    <row r="5302" spans="3:12" x14ac:dyDescent="0.25">
      <c r="C5302" s="29">
        <v>43902</v>
      </c>
      <c r="D5302" s="25" t="s">
        <v>8895</v>
      </c>
      <c r="E5302" s="28" t="s">
        <v>8896</v>
      </c>
      <c r="F5302" s="14" t="s">
        <v>278</v>
      </c>
      <c r="G5302" s="21">
        <v>0.45833333333333331</v>
      </c>
      <c r="H5302" s="14"/>
      <c r="I5302" s="14" t="s">
        <v>5285</v>
      </c>
      <c r="J5302" s="14">
        <v>1</v>
      </c>
      <c r="K5302" s="28" t="s">
        <v>5285</v>
      </c>
      <c r="L5302" s="14" t="s">
        <v>9402</v>
      </c>
    </row>
    <row r="5303" spans="3:12" x14ac:dyDescent="0.25">
      <c r="C5303" s="29">
        <v>43902</v>
      </c>
      <c r="D5303" s="25" t="s">
        <v>8897</v>
      </c>
      <c r="E5303" s="28" t="s">
        <v>5540</v>
      </c>
      <c r="F5303" s="14" t="s">
        <v>8898</v>
      </c>
      <c r="G5303" s="21">
        <v>0.49305555555555558</v>
      </c>
      <c r="H5303" s="14"/>
      <c r="I5303" s="14" t="s">
        <v>5285</v>
      </c>
      <c r="J5303" s="14" t="s">
        <v>9029</v>
      </c>
      <c r="K5303" s="28" t="s">
        <v>5285</v>
      </c>
      <c r="L5303" s="14" t="s">
        <v>9402</v>
      </c>
    </row>
    <row r="5304" spans="3:12" x14ac:dyDescent="0.25">
      <c r="C5304" s="29">
        <v>43902</v>
      </c>
      <c r="D5304" s="25" t="s">
        <v>8899</v>
      </c>
      <c r="E5304" s="28" t="s">
        <v>8900</v>
      </c>
      <c r="F5304" s="14" t="s">
        <v>376</v>
      </c>
      <c r="G5304" s="14">
        <v>11.55</v>
      </c>
      <c r="H5304" s="14"/>
      <c r="I5304" s="14" t="s">
        <v>5285</v>
      </c>
      <c r="J5304" s="14">
        <v>1</v>
      </c>
      <c r="K5304" s="28" t="s">
        <v>5285</v>
      </c>
      <c r="L5304" s="14" t="s">
        <v>9402</v>
      </c>
    </row>
    <row r="5305" spans="3:12" x14ac:dyDescent="0.25">
      <c r="C5305" s="29">
        <v>43902</v>
      </c>
      <c r="D5305" s="25" t="s">
        <v>8901</v>
      </c>
      <c r="E5305" s="28" t="s">
        <v>8902</v>
      </c>
      <c r="F5305" s="14" t="s">
        <v>376</v>
      </c>
      <c r="G5305" s="21">
        <v>0.49652777777777773</v>
      </c>
      <c r="H5305" s="14"/>
      <c r="I5305" s="14" t="s">
        <v>5285</v>
      </c>
      <c r="J5305" s="14">
        <v>1</v>
      </c>
      <c r="K5305" s="28" t="s">
        <v>5285</v>
      </c>
      <c r="L5305" s="14" t="s">
        <v>9402</v>
      </c>
    </row>
    <row r="5306" spans="3:12" x14ac:dyDescent="0.25">
      <c r="C5306" s="29">
        <v>43902</v>
      </c>
      <c r="D5306" s="25" t="s">
        <v>8903</v>
      </c>
      <c r="E5306" s="28" t="s">
        <v>8904</v>
      </c>
      <c r="F5306" s="14" t="s">
        <v>376</v>
      </c>
      <c r="G5306" s="21">
        <v>0.49652777777777773</v>
      </c>
      <c r="H5306" s="14"/>
      <c r="I5306" s="14" t="s">
        <v>5285</v>
      </c>
      <c r="J5306" s="14">
        <v>1</v>
      </c>
      <c r="K5306" s="28" t="s">
        <v>5285</v>
      </c>
      <c r="L5306" s="14" t="s">
        <v>9402</v>
      </c>
    </row>
    <row r="5307" spans="3:12" x14ac:dyDescent="0.25">
      <c r="C5307" s="29">
        <v>43902</v>
      </c>
      <c r="D5307" s="25" t="s">
        <v>8905</v>
      </c>
      <c r="E5307" s="28" t="s">
        <v>8906</v>
      </c>
      <c r="F5307" s="14" t="s">
        <v>376</v>
      </c>
      <c r="G5307" s="21">
        <v>0.49861111111111112</v>
      </c>
      <c r="H5307" s="14"/>
      <c r="I5307" s="14" t="s">
        <v>5285</v>
      </c>
      <c r="J5307" s="14">
        <v>1</v>
      </c>
      <c r="K5307" s="28" t="s">
        <v>5285</v>
      </c>
      <c r="L5307" s="14" t="s">
        <v>9402</v>
      </c>
    </row>
    <row r="5308" spans="3:12" x14ac:dyDescent="0.25">
      <c r="C5308" s="29">
        <v>43902</v>
      </c>
      <c r="D5308" s="25" t="s">
        <v>8907</v>
      </c>
      <c r="E5308" s="28" t="s">
        <v>8908</v>
      </c>
      <c r="F5308" s="14" t="s">
        <v>376</v>
      </c>
      <c r="G5308" s="21">
        <v>0.5</v>
      </c>
      <c r="H5308" s="14"/>
      <c r="I5308" s="14" t="s">
        <v>5285</v>
      </c>
      <c r="J5308" s="14">
        <v>1</v>
      </c>
      <c r="K5308" s="28" t="s">
        <v>5285</v>
      </c>
      <c r="L5308" s="14" t="s">
        <v>9402</v>
      </c>
    </row>
    <row r="5309" spans="3:12" x14ac:dyDescent="0.25">
      <c r="C5309" s="29">
        <v>43902</v>
      </c>
      <c r="D5309" s="25" t="s">
        <v>8909</v>
      </c>
      <c r="E5309" s="28" t="s">
        <v>8910</v>
      </c>
      <c r="F5309" s="14" t="s">
        <v>245</v>
      </c>
      <c r="G5309" s="21">
        <v>0.5</v>
      </c>
      <c r="H5309" s="14"/>
      <c r="I5309" s="14" t="s">
        <v>5285</v>
      </c>
      <c r="J5309" s="14">
        <v>1</v>
      </c>
      <c r="K5309" s="28" t="s">
        <v>5285</v>
      </c>
      <c r="L5309" s="14" t="s">
        <v>9402</v>
      </c>
    </row>
    <row r="5310" spans="3:12" x14ac:dyDescent="0.25">
      <c r="C5310" s="29">
        <v>43902</v>
      </c>
      <c r="D5310" s="25" t="s">
        <v>8911</v>
      </c>
      <c r="E5310" s="28" t="s">
        <v>8912</v>
      </c>
      <c r="F5310" s="14" t="s">
        <v>3304</v>
      </c>
      <c r="G5310" s="21">
        <v>0.50763888888888886</v>
      </c>
      <c r="H5310" s="14"/>
      <c r="I5310" s="14" t="s">
        <v>5285</v>
      </c>
      <c r="J5310" s="14">
        <v>1</v>
      </c>
      <c r="K5310" s="28" t="s">
        <v>5285</v>
      </c>
      <c r="L5310" s="14" t="s">
        <v>9402</v>
      </c>
    </row>
    <row r="5311" spans="3:12" x14ac:dyDescent="0.25">
      <c r="C5311" s="29">
        <v>43902</v>
      </c>
      <c r="D5311" s="25" t="s">
        <v>8913</v>
      </c>
      <c r="E5311" s="28" t="s">
        <v>8914</v>
      </c>
      <c r="F5311" s="14" t="s">
        <v>3304</v>
      </c>
      <c r="G5311" s="21">
        <v>0.50763888888888886</v>
      </c>
      <c r="H5311" s="14"/>
      <c r="I5311" s="14" t="s">
        <v>5285</v>
      </c>
      <c r="J5311" s="14">
        <v>1</v>
      </c>
      <c r="K5311" s="28" t="s">
        <v>5285</v>
      </c>
      <c r="L5311" s="14" t="s">
        <v>9402</v>
      </c>
    </row>
    <row r="5312" spans="3:12" x14ac:dyDescent="0.25">
      <c r="C5312" s="29">
        <v>43902</v>
      </c>
      <c r="D5312" s="25" t="s">
        <v>8915</v>
      </c>
      <c r="E5312" s="28" t="s">
        <v>8916</v>
      </c>
      <c r="F5312" s="14" t="s">
        <v>376</v>
      </c>
      <c r="G5312" s="21">
        <v>0.50902777777777775</v>
      </c>
      <c r="H5312" s="14"/>
      <c r="I5312" s="14" t="s">
        <v>5285</v>
      </c>
      <c r="J5312" s="14" t="s">
        <v>9029</v>
      </c>
      <c r="K5312" s="28" t="s">
        <v>5285</v>
      </c>
      <c r="L5312" s="14" t="s">
        <v>9402</v>
      </c>
    </row>
    <row r="5313" spans="3:12" x14ac:dyDescent="0.25">
      <c r="C5313" s="29">
        <v>43902</v>
      </c>
      <c r="D5313" s="25" t="s">
        <v>8917</v>
      </c>
      <c r="E5313" s="28" t="s">
        <v>8918</v>
      </c>
      <c r="F5313" s="14" t="s">
        <v>395</v>
      </c>
      <c r="G5313" s="21">
        <v>0.50972222222222219</v>
      </c>
      <c r="H5313" s="14"/>
      <c r="I5313" s="14" t="s">
        <v>5285</v>
      </c>
      <c r="J5313" s="14">
        <v>1</v>
      </c>
      <c r="K5313" s="28" t="s">
        <v>5285</v>
      </c>
      <c r="L5313" s="14" t="s">
        <v>9402</v>
      </c>
    </row>
    <row r="5314" spans="3:12" x14ac:dyDescent="0.25">
      <c r="C5314" s="29">
        <v>43902</v>
      </c>
      <c r="D5314" s="25" t="s">
        <v>8919</v>
      </c>
      <c r="E5314" s="28" t="s">
        <v>8920</v>
      </c>
      <c r="F5314" s="14" t="s">
        <v>376</v>
      </c>
      <c r="G5314" s="21">
        <v>0.51041666666666663</v>
      </c>
      <c r="H5314" s="14"/>
      <c r="I5314" s="14" t="s">
        <v>5285</v>
      </c>
      <c r="J5314" s="14">
        <v>1</v>
      </c>
      <c r="K5314" s="28" t="s">
        <v>5285</v>
      </c>
      <c r="L5314" s="14" t="s">
        <v>9402</v>
      </c>
    </row>
    <row r="5315" spans="3:12" x14ac:dyDescent="0.25">
      <c r="C5315" s="29">
        <v>43902</v>
      </c>
      <c r="D5315" s="25" t="s">
        <v>8921</v>
      </c>
      <c r="E5315" s="28" t="s">
        <v>8922</v>
      </c>
      <c r="F5315" s="14" t="s">
        <v>839</v>
      </c>
      <c r="G5315" s="21">
        <v>0.51666666666666672</v>
      </c>
      <c r="H5315" s="14"/>
      <c r="I5315" s="14" t="s">
        <v>5285</v>
      </c>
      <c r="J5315" s="14" t="s">
        <v>9029</v>
      </c>
      <c r="K5315" s="28" t="s">
        <v>5285</v>
      </c>
      <c r="L5315" s="14" t="s">
        <v>9402</v>
      </c>
    </row>
    <row r="5316" spans="3:12" x14ac:dyDescent="0.25">
      <c r="C5316" s="29">
        <v>43902</v>
      </c>
      <c r="D5316" s="25" t="s">
        <v>3500</v>
      </c>
      <c r="E5316" s="28" t="s">
        <v>3501</v>
      </c>
      <c r="F5316" s="14" t="s">
        <v>142</v>
      </c>
      <c r="G5316" s="21">
        <v>0.5180555555555556</v>
      </c>
      <c r="H5316" s="14"/>
      <c r="I5316" s="14" t="s">
        <v>5285</v>
      </c>
      <c r="J5316" s="14" t="s">
        <v>9029</v>
      </c>
      <c r="K5316" s="28" t="s">
        <v>5285</v>
      </c>
      <c r="L5316" s="14" t="s">
        <v>9402</v>
      </c>
    </row>
    <row r="5317" spans="3:12" x14ac:dyDescent="0.25">
      <c r="C5317" s="29">
        <v>43904</v>
      </c>
      <c r="D5317" s="25" t="s">
        <v>8923</v>
      </c>
      <c r="E5317" s="28" t="s">
        <v>8924</v>
      </c>
      <c r="F5317" s="14" t="s">
        <v>376</v>
      </c>
      <c r="G5317" s="21">
        <v>0.25</v>
      </c>
      <c r="H5317" s="14"/>
      <c r="I5317" s="14" t="s">
        <v>5285</v>
      </c>
      <c r="J5317" s="14">
        <v>1</v>
      </c>
      <c r="K5317" s="28" t="s">
        <v>5285</v>
      </c>
      <c r="L5317" s="14" t="s">
        <v>9402</v>
      </c>
    </row>
    <row r="5318" spans="3:12" x14ac:dyDescent="0.25">
      <c r="C5318" s="29">
        <v>43904</v>
      </c>
      <c r="D5318" s="25" t="s">
        <v>8925</v>
      </c>
      <c r="E5318" s="28" t="s">
        <v>8926</v>
      </c>
      <c r="F5318" s="14" t="s">
        <v>376</v>
      </c>
      <c r="G5318" s="21">
        <v>0.25694444444444448</v>
      </c>
      <c r="H5318" s="14"/>
      <c r="I5318" s="14" t="s">
        <v>5285</v>
      </c>
      <c r="J5318" s="14">
        <v>1</v>
      </c>
      <c r="K5318" s="28" t="s">
        <v>5285</v>
      </c>
      <c r="L5318" s="14" t="s">
        <v>9402</v>
      </c>
    </row>
    <row r="5319" spans="3:12" x14ac:dyDescent="0.25">
      <c r="C5319" s="29">
        <v>43904</v>
      </c>
      <c r="D5319" s="25" t="s">
        <v>8927</v>
      </c>
      <c r="E5319" s="28" t="s">
        <v>8928</v>
      </c>
      <c r="F5319" s="14" t="s">
        <v>376</v>
      </c>
      <c r="G5319" s="21">
        <v>0.26041666666666669</v>
      </c>
      <c r="H5319" s="14"/>
      <c r="I5319" s="14" t="s">
        <v>5285</v>
      </c>
      <c r="J5319" s="14">
        <v>1</v>
      </c>
      <c r="K5319" s="28" t="s">
        <v>5285</v>
      </c>
      <c r="L5319" s="14" t="s">
        <v>9402</v>
      </c>
    </row>
    <row r="5320" spans="3:12" x14ac:dyDescent="0.25">
      <c r="C5320" s="29">
        <v>43904</v>
      </c>
      <c r="D5320" s="25" t="s">
        <v>8929</v>
      </c>
      <c r="E5320" s="28" t="s">
        <v>8930</v>
      </c>
      <c r="F5320" s="14" t="s">
        <v>376</v>
      </c>
      <c r="G5320" s="21">
        <v>0.26250000000000001</v>
      </c>
      <c r="H5320" s="14"/>
      <c r="I5320" s="14" t="s">
        <v>5285</v>
      </c>
      <c r="J5320" s="14">
        <v>1</v>
      </c>
      <c r="K5320" s="28" t="s">
        <v>5285</v>
      </c>
      <c r="L5320" s="14" t="s">
        <v>9402</v>
      </c>
    </row>
    <row r="5321" spans="3:12" x14ac:dyDescent="0.25">
      <c r="C5321" s="29">
        <v>43904</v>
      </c>
      <c r="D5321" s="25" t="s">
        <v>8931</v>
      </c>
      <c r="E5321" s="28" t="s">
        <v>8932</v>
      </c>
      <c r="F5321" s="14" t="s">
        <v>376</v>
      </c>
      <c r="G5321" s="21">
        <v>0.26527777777777778</v>
      </c>
      <c r="H5321" s="14"/>
      <c r="I5321" s="14" t="s">
        <v>5285</v>
      </c>
      <c r="J5321" s="14">
        <v>1</v>
      </c>
      <c r="K5321" s="28" t="s">
        <v>5285</v>
      </c>
      <c r="L5321" s="14" t="s">
        <v>9402</v>
      </c>
    </row>
    <row r="5322" spans="3:12" x14ac:dyDescent="0.25">
      <c r="C5322" s="29">
        <v>43904</v>
      </c>
      <c r="D5322" s="25" t="s">
        <v>8933</v>
      </c>
      <c r="E5322" s="28" t="s">
        <v>8934</v>
      </c>
      <c r="F5322" s="14" t="s">
        <v>376</v>
      </c>
      <c r="G5322" s="21">
        <v>0.27430555555555552</v>
      </c>
      <c r="H5322" s="14"/>
      <c r="I5322" s="14" t="s">
        <v>5285</v>
      </c>
      <c r="J5322" s="14">
        <v>1</v>
      </c>
      <c r="K5322" s="28" t="s">
        <v>5285</v>
      </c>
      <c r="L5322" s="14" t="s">
        <v>9402</v>
      </c>
    </row>
    <row r="5323" spans="3:12" x14ac:dyDescent="0.25">
      <c r="C5323" s="29">
        <v>43904</v>
      </c>
      <c r="D5323" s="25" t="s">
        <v>8935</v>
      </c>
      <c r="E5323" s="28" t="s">
        <v>8936</v>
      </c>
      <c r="F5323" s="14" t="s">
        <v>376</v>
      </c>
      <c r="G5323" s="21">
        <v>0.27777777777777779</v>
      </c>
      <c r="H5323" s="14"/>
      <c r="I5323" s="14" t="s">
        <v>5285</v>
      </c>
      <c r="J5323" s="14">
        <v>1</v>
      </c>
      <c r="K5323" s="28" t="s">
        <v>5285</v>
      </c>
      <c r="L5323" s="14" t="s">
        <v>9402</v>
      </c>
    </row>
    <row r="5324" spans="3:12" x14ac:dyDescent="0.25">
      <c r="C5324" s="29">
        <v>43904</v>
      </c>
      <c r="D5324" s="25" t="s">
        <v>8937</v>
      </c>
      <c r="E5324" s="28" t="s">
        <v>8938</v>
      </c>
      <c r="F5324" s="14" t="s">
        <v>376</v>
      </c>
      <c r="G5324" s="21">
        <v>0.28333333333333333</v>
      </c>
      <c r="H5324" s="14"/>
      <c r="I5324" s="14" t="s">
        <v>5285</v>
      </c>
      <c r="J5324" s="14">
        <v>1</v>
      </c>
      <c r="K5324" s="28" t="s">
        <v>5285</v>
      </c>
      <c r="L5324" s="14" t="s">
        <v>9402</v>
      </c>
    </row>
    <row r="5325" spans="3:12" x14ac:dyDescent="0.25">
      <c r="C5325" s="29">
        <v>43904</v>
      </c>
      <c r="D5325" s="25" t="s">
        <v>8939</v>
      </c>
      <c r="E5325" s="28" t="s">
        <v>8940</v>
      </c>
      <c r="F5325" s="14" t="s">
        <v>376</v>
      </c>
      <c r="G5325" s="21">
        <v>0.28472222222222221</v>
      </c>
      <c r="H5325" s="14"/>
      <c r="I5325" s="14" t="s">
        <v>5285</v>
      </c>
      <c r="J5325" s="14">
        <v>1</v>
      </c>
      <c r="K5325" s="28" t="s">
        <v>5285</v>
      </c>
      <c r="L5325" s="14" t="s">
        <v>9402</v>
      </c>
    </row>
    <row r="5326" spans="3:12" x14ac:dyDescent="0.25">
      <c r="C5326" s="29">
        <v>43904</v>
      </c>
      <c r="D5326" s="25" t="s">
        <v>8941</v>
      </c>
      <c r="E5326" s="28" t="s">
        <v>8942</v>
      </c>
      <c r="F5326" s="14" t="s">
        <v>376</v>
      </c>
      <c r="G5326" s="21">
        <v>0.29166666666666669</v>
      </c>
      <c r="H5326" s="14"/>
      <c r="I5326" s="14" t="s">
        <v>5285</v>
      </c>
      <c r="J5326" s="14">
        <v>1</v>
      </c>
      <c r="K5326" s="28" t="s">
        <v>5285</v>
      </c>
      <c r="L5326" s="14" t="s">
        <v>9402</v>
      </c>
    </row>
    <row r="5327" spans="3:12" x14ac:dyDescent="0.25">
      <c r="C5327" s="29">
        <v>43904</v>
      </c>
      <c r="D5327" s="25" t="s">
        <v>8943</v>
      </c>
      <c r="E5327" s="28" t="s">
        <v>8944</v>
      </c>
      <c r="F5327" s="14" t="s">
        <v>8945</v>
      </c>
      <c r="G5327" s="21">
        <v>0.30208333333333331</v>
      </c>
      <c r="H5327" s="14"/>
      <c r="I5327" s="14" t="s">
        <v>5285</v>
      </c>
      <c r="J5327" s="14" t="s">
        <v>9029</v>
      </c>
      <c r="K5327" s="28" t="s">
        <v>5285</v>
      </c>
      <c r="L5327" s="14" t="s">
        <v>9402</v>
      </c>
    </row>
    <row r="5328" spans="3:12" x14ac:dyDescent="0.25">
      <c r="C5328" s="29">
        <v>43904</v>
      </c>
      <c r="D5328" s="25" t="s">
        <v>8946</v>
      </c>
      <c r="E5328" s="28" t="s">
        <v>8947</v>
      </c>
      <c r="F5328" s="14" t="s">
        <v>3002</v>
      </c>
      <c r="G5328" s="21">
        <v>0.30763888888888891</v>
      </c>
      <c r="H5328" s="14"/>
      <c r="I5328" s="14" t="s">
        <v>5285</v>
      </c>
      <c r="J5328" s="14">
        <v>1</v>
      </c>
      <c r="K5328" s="28" t="s">
        <v>5285</v>
      </c>
      <c r="L5328" s="14" t="s">
        <v>9402</v>
      </c>
    </row>
    <row r="5329" spans="3:12" x14ac:dyDescent="0.25">
      <c r="C5329" s="29">
        <v>43904</v>
      </c>
      <c r="D5329" s="25" t="s">
        <v>8948</v>
      </c>
      <c r="E5329" s="28" t="s">
        <v>8949</v>
      </c>
      <c r="F5329" s="14" t="s">
        <v>8950</v>
      </c>
      <c r="G5329" s="21">
        <v>0.30972222222222223</v>
      </c>
      <c r="H5329" s="14"/>
      <c r="I5329" s="14" t="s">
        <v>8951</v>
      </c>
      <c r="J5329" s="14">
        <v>1</v>
      </c>
      <c r="K5329" s="28" t="s">
        <v>5285</v>
      </c>
      <c r="L5329" s="14" t="s">
        <v>9402</v>
      </c>
    </row>
    <row r="5330" spans="3:12" x14ac:dyDescent="0.25">
      <c r="C5330" s="29">
        <v>43904</v>
      </c>
      <c r="D5330" s="25" t="s">
        <v>8952</v>
      </c>
      <c r="E5330" s="28" t="s">
        <v>3655</v>
      </c>
      <c r="F5330" s="14" t="s">
        <v>376</v>
      </c>
      <c r="G5330" s="21">
        <v>0.31666666666666665</v>
      </c>
      <c r="H5330" s="14"/>
      <c r="I5330" s="14" t="s">
        <v>5285</v>
      </c>
      <c r="J5330" s="14">
        <v>1</v>
      </c>
      <c r="K5330" s="28" t="s">
        <v>5285</v>
      </c>
      <c r="L5330" s="14" t="s">
        <v>9402</v>
      </c>
    </row>
    <row r="5331" spans="3:12" x14ac:dyDescent="0.25">
      <c r="C5331" s="29">
        <v>43904</v>
      </c>
      <c r="D5331" s="25" t="s">
        <v>6667</v>
      </c>
      <c r="E5331" s="28" t="s">
        <v>6668</v>
      </c>
      <c r="F5331" s="14" t="s">
        <v>376</v>
      </c>
      <c r="G5331" s="21">
        <v>0.31875000000000003</v>
      </c>
      <c r="H5331" s="14"/>
      <c r="I5331" s="14" t="s">
        <v>5285</v>
      </c>
      <c r="J5331" s="14">
        <v>1</v>
      </c>
      <c r="K5331" s="28" t="s">
        <v>5285</v>
      </c>
      <c r="L5331" s="14" t="s">
        <v>9402</v>
      </c>
    </row>
    <row r="5332" spans="3:12" x14ac:dyDescent="0.25">
      <c r="C5332" s="29">
        <v>43904</v>
      </c>
      <c r="D5332" s="25" t="s">
        <v>6810</v>
      </c>
      <c r="E5332" s="28" t="s">
        <v>6811</v>
      </c>
      <c r="F5332" s="14" t="s">
        <v>376</v>
      </c>
      <c r="G5332" s="21">
        <v>0.32083333333333336</v>
      </c>
      <c r="H5332" s="14"/>
      <c r="I5332" s="14" t="s">
        <v>5285</v>
      </c>
      <c r="J5332" s="14">
        <v>1</v>
      </c>
      <c r="K5332" s="28" t="s">
        <v>5285</v>
      </c>
      <c r="L5332" s="14" t="s">
        <v>9402</v>
      </c>
    </row>
    <row r="5333" spans="3:12" x14ac:dyDescent="0.25">
      <c r="C5333" s="29">
        <v>43904</v>
      </c>
      <c r="D5333" s="25" t="s">
        <v>8953</v>
      </c>
      <c r="E5333" s="28" t="s">
        <v>8954</v>
      </c>
      <c r="F5333" s="14" t="s">
        <v>376</v>
      </c>
      <c r="G5333" s="21">
        <v>0.32083333333333336</v>
      </c>
      <c r="H5333" s="14"/>
      <c r="I5333" s="14" t="s">
        <v>5285</v>
      </c>
      <c r="J5333" s="14">
        <v>1</v>
      </c>
      <c r="K5333" s="28" t="s">
        <v>5285</v>
      </c>
      <c r="L5333" s="14" t="s">
        <v>9402</v>
      </c>
    </row>
    <row r="5334" spans="3:12" x14ac:dyDescent="0.25">
      <c r="C5334" s="29">
        <v>43904</v>
      </c>
      <c r="D5334" s="25" t="s">
        <v>8955</v>
      </c>
      <c r="E5334" s="28" t="s">
        <v>8956</v>
      </c>
      <c r="F5334" s="14" t="s">
        <v>376</v>
      </c>
      <c r="G5334" s="21">
        <v>0.3263888888888889</v>
      </c>
      <c r="H5334" s="14"/>
      <c r="I5334" s="14" t="s">
        <v>5285</v>
      </c>
      <c r="J5334" s="14">
        <v>1</v>
      </c>
      <c r="K5334" s="28" t="s">
        <v>5285</v>
      </c>
      <c r="L5334" s="14" t="s">
        <v>9402</v>
      </c>
    </row>
    <row r="5335" spans="3:12" x14ac:dyDescent="0.25">
      <c r="C5335" s="29">
        <v>43904</v>
      </c>
      <c r="D5335" s="25" t="s">
        <v>8957</v>
      </c>
      <c r="E5335" s="28" t="s">
        <v>8958</v>
      </c>
      <c r="F5335" s="14" t="s">
        <v>376</v>
      </c>
      <c r="G5335" s="21">
        <v>0.33333333333333331</v>
      </c>
      <c r="H5335" s="14"/>
      <c r="I5335" s="14" t="s">
        <v>5285</v>
      </c>
      <c r="J5335" s="14">
        <v>1</v>
      </c>
      <c r="K5335" s="28" t="s">
        <v>5285</v>
      </c>
      <c r="L5335" s="14" t="s">
        <v>9402</v>
      </c>
    </row>
    <row r="5336" spans="3:12" x14ac:dyDescent="0.25">
      <c r="C5336" s="29">
        <v>43904</v>
      </c>
      <c r="D5336" s="25" t="s">
        <v>8959</v>
      </c>
      <c r="E5336" s="28" t="s">
        <v>8960</v>
      </c>
      <c r="F5336" s="14" t="s">
        <v>376</v>
      </c>
      <c r="G5336" s="21">
        <v>0.33680555555555558</v>
      </c>
      <c r="H5336" s="14"/>
      <c r="I5336" s="14" t="s">
        <v>5285</v>
      </c>
      <c r="J5336" s="14">
        <v>1</v>
      </c>
      <c r="K5336" s="28" t="s">
        <v>5285</v>
      </c>
      <c r="L5336" s="14" t="s">
        <v>9402</v>
      </c>
    </row>
    <row r="5337" spans="3:12" x14ac:dyDescent="0.25">
      <c r="C5337" s="29">
        <v>43904</v>
      </c>
      <c r="D5337" s="25" t="s">
        <v>8621</v>
      </c>
      <c r="E5337" s="28" t="s">
        <v>8622</v>
      </c>
      <c r="F5337" s="14" t="s">
        <v>376</v>
      </c>
      <c r="G5337" s="21">
        <v>0.34513888888888888</v>
      </c>
      <c r="H5337" s="14"/>
      <c r="I5337" s="14" t="s">
        <v>5285</v>
      </c>
      <c r="J5337" s="14">
        <v>1</v>
      </c>
      <c r="K5337" s="28" t="s">
        <v>5285</v>
      </c>
      <c r="L5337" s="14" t="s">
        <v>9402</v>
      </c>
    </row>
    <row r="5338" spans="3:12" x14ac:dyDescent="0.25">
      <c r="C5338" s="29">
        <v>43904</v>
      </c>
      <c r="D5338" s="25" t="s">
        <v>8961</v>
      </c>
      <c r="E5338" s="28" t="s">
        <v>8962</v>
      </c>
      <c r="F5338" s="14" t="s">
        <v>376</v>
      </c>
      <c r="G5338" s="21">
        <v>0.34791666666666665</v>
      </c>
      <c r="H5338" s="14"/>
      <c r="I5338" s="14" t="s">
        <v>5285</v>
      </c>
      <c r="J5338" s="14">
        <v>1</v>
      </c>
      <c r="K5338" s="28" t="s">
        <v>5285</v>
      </c>
      <c r="L5338" s="14" t="s">
        <v>9402</v>
      </c>
    </row>
    <row r="5339" spans="3:12" x14ac:dyDescent="0.25">
      <c r="C5339" s="29">
        <v>43904</v>
      </c>
      <c r="D5339" s="25" t="s">
        <v>8963</v>
      </c>
      <c r="E5339" s="28" t="s">
        <v>8964</v>
      </c>
      <c r="F5339" s="14" t="s">
        <v>376</v>
      </c>
      <c r="G5339" s="21">
        <v>0.35069444444444442</v>
      </c>
      <c r="H5339" s="14"/>
      <c r="I5339" s="14" t="s">
        <v>5285</v>
      </c>
      <c r="J5339" s="14">
        <v>1</v>
      </c>
      <c r="K5339" s="28" t="s">
        <v>5285</v>
      </c>
      <c r="L5339" s="14" t="s">
        <v>9402</v>
      </c>
    </row>
    <row r="5340" spans="3:12" x14ac:dyDescent="0.25">
      <c r="C5340" s="29">
        <v>43904</v>
      </c>
      <c r="D5340" s="25" t="s">
        <v>8965</v>
      </c>
      <c r="E5340" s="28" t="s">
        <v>8966</v>
      </c>
      <c r="F5340" s="14" t="s">
        <v>376</v>
      </c>
      <c r="G5340" s="21">
        <v>0.3520833333333333</v>
      </c>
      <c r="H5340" s="14"/>
      <c r="I5340" s="14" t="s">
        <v>5285</v>
      </c>
      <c r="J5340" s="14">
        <v>1</v>
      </c>
      <c r="K5340" s="28" t="s">
        <v>5285</v>
      </c>
      <c r="L5340" s="14" t="s">
        <v>9402</v>
      </c>
    </row>
    <row r="5341" spans="3:12" x14ac:dyDescent="0.25">
      <c r="C5341" s="29">
        <v>43904</v>
      </c>
      <c r="D5341" s="25" t="s">
        <v>8967</v>
      </c>
      <c r="E5341" s="28" t="s">
        <v>8529</v>
      </c>
      <c r="F5341" s="14" t="s">
        <v>376</v>
      </c>
      <c r="G5341" s="21">
        <v>0.3576388888888889</v>
      </c>
      <c r="H5341" s="14"/>
      <c r="I5341" s="14" t="s">
        <v>5285</v>
      </c>
      <c r="J5341" s="14">
        <v>1</v>
      </c>
      <c r="K5341" s="28" t="s">
        <v>5285</v>
      </c>
      <c r="L5341" s="14" t="s">
        <v>9402</v>
      </c>
    </row>
    <row r="5342" spans="3:12" x14ac:dyDescent="0.25">
      <c r="C5342" s="29">
        <v>43904</v>
      </c>
      <c r="D5342" s="25" t="s">
        <v>8968</v>
      </c>
      <c r="E5342" s="28" t="s">
        <v>8969</v>
      </c>
      <c r="F5342" s="14" t="s">
        <v>376</v>
      </c>
      <c r="G5342" s="21">
        <v>0.35902777777777778</v>
      </c>
      <c r="H5342" s="14"/>
      <c r="I5342" s="14" t="s">
        <v>5285</v>
      </c>
      <c r="J5342" s="14">
        <v>1</v>
      </c>
      <c r="K5342" s="28" t="s">
        <v>5285</v>
      </c>
      <c r="L5342" s="14" t="s">
        <v>9402</v>
      </c>
    </row>
    <row r="5343" spans="3:12" x14ac:dyDescent="0.25">
      <c r="C5343" s="29">
        <v>43904</v>
      </c>
      <c r="D5343" s="25" t="s">
        <v>8970</v>
      </c>
      <c r="E5343" s="28" t="s">
        <v>8971</v>
      </c>
      <c r="F5343" s="14" t="s">
        <v>376</v>
      </c>
      <c r="G5343" s="21">
        <v>0.36249999999999999</v>
      </c>
      <c r="H5343" s="14"/>
      <c r="I5343" s="14" t="s">
        <v>5285</v>
      </c>
      <c r="J5343" s="14" t="s">
        <v>9029</v>
      </c>
      <c r="K5343" s="28" t="s">
        <v>5285</v>
      </c>
      <c r="L5343" s="14" t="s">
        <v>9402</v>
      </c>
    </row>
    <row r="5344" spans="3:12" x14ac:dyDescent="0.25">
      <c r="C5344" s="29">
        <v>43904</v>
      </c>
      <c r="D5344" s="25" t="s">
        <v>8972</v>
      </c>
      <c r="E5344" s="28" t="s">
        <v>8973</v>
      </c>
      <c r="F5344" s="14" t="s">
        <v>376</v>
      </c>
      <c r="G5344" s="21">
        <v>0.36319444444444443</v>
      </c>
      <c r="H5344" s="14"/>
      <c r="I5344" s="14" t="s">
        <v>5285</v>
      </c>
      <c r="J5344" s="14">
        <v>1</v>
      </c>
      <c r="K5344" s="28" t="s">
        <v>5285</v>
      </c>
      <c r="L5344" s="14" t="s">
        <v>9402</v>
      </c>
    </row>
    <row r="5345" spans="3:12" x14ac:dyDescent="0.25">
      <c r="C5345" s="29">
        <v>43904</v>
      </c>
      <c r="D5345" s="25" t="s">
        <v>8974</v>
      </c>
      <c r="E5345" s="28" t="s">
        <v>8975</v>
      </c>
      <c r="F5345" s="14" t="s">
        <v>376</v>
      </c>
      <c r="G5345" s="21">
        <v>0.36388888888888887</v>
      </c>
      <c r="H5345" s="14"/>
      <c r="I5345" s="14" t="s">
        <v>5285</v>
      </c>
      <c r="J5345" s="14">
        <v>1</v>
      </c>
      <c r="K5345" s="28" t="s">
        <v>5285</v>
      </c>
      <c r="L5345" s="14" t="s">
        <v>9402</v>
      </c>
    </row>
    <row r="5346" spans="3:12" x14ac:dyDescent="0.25">
      <c r="C5346" s="29">
        <v>43904</v>
      </c>
      <c r="D5346" s="25" t="s">
        <v>8976</v>
      </c>
      <c r="E5346" s="28" t="s">
        <v>8977</v>
      </c>
      <c r="F5346" s="14" t="s">
        <v>376</v>
      </c>
      <c r="G5346" s="21">
        <v>0.36388888888888887</v>
      </c>
      <c r="H5346" s="14"/>
      <c r="I5346" s="14" t="s">
        <v>5285</v>
      </c>
      <c r="J5346" s="14">
        <v>1</v>
      </c>
      <c r="K5346" s="28" t="s">
        <v>5285</v>
      </c>
      <c r="L5346" s="14" t="s">
        <v>9402</v>
      </c>
    </row>
    <row r="5347" spans="3:12" x14ac:dyDescent="0.25">
      <c r="C5347" s="29">
        <v>43904</v>
      </c>
      <c r="D5347" s="25" t="s">
        <v>8511</v>
      </c>
      <c r="E5347" s="28" t="s">
        <v>8512</v>
      </c>
      <c r="F5347" s="14" t="s">
        <v>954</v>
      </c>
      <c r="G5347" s="21">
        <v>0.38055555555555554</v>
      </c>
      <c r="H5347" s="14"/>
      <c r="I5347" s="14" t="s">
        <v>286</v>
      </c>
      <c r="J5347" s="14">
        <v>1</v>
      </c>
      <c r="K5347" s="28" t="s">
        <v>5285</v>
      </c>
      <c r="L5347" s="14" t="s">
        <v>9402</v>
      </c>
    </row>
    <row r="5348" spans="3:12" x14ac:dyDescent="0.25">
      <c r="C5348" s="29">
        <v>43904</v>
      </c>
      <c r="D5348" s="25" t="s">
        <v>8978</v>
      </c>
      <c r="E5348" s="28" t="s">
        <v>8979</v>
      </c>
      <c r="F5348" s="14" t="s">
        <v>376</v>
      </c>
      <c r="G5348" s="21">
        <v>0.39999999999999997</v>
      </c>
      <c r="H5348" s="14"/>
      <c r="I5348" s="14" t="s">
        <v>5285</v>
      </c>
      <c r="J5348" s="14">
        <v>1</v>
      </c>
      <c r="K5348" s="28" t="s">
        <v>5285</v>
      </c>
      <c r="L5348" s="14" t="s">
        <v>9402</v>
      </c>
    </row>
    <row r="5349" spans="3:12" x14ac:dyDescent="0.25">
      <c r="C5349" s="29">
        <v>43906</v>
      </c>
      <c r="D5349" s="25" t="s">
        <v>8980</v>
      </c>
      <c r="E5349" s="28" t="s">
        <v>8981</v>
      </c>
      <c r="F5349" s="14" t="s">
        <v>376</v>
      </c>
      <c r="G5349" s="21">
        <v>0.25694444444444448</v>
      </c>
      <c r="H5349" s="14"/>
      <c r="I5349" s="14" t="s">
        <v>5285</v>
      </c>
      <c r="J5349" s="14">
        <v>1</v>
      </c>
      <c r="K5349" s="28" t="s">
        <v>5285</v>
      </c>
      <c r="L5349" s="14" t="s">
        <v>9402</v>
      </c>
    </row>
    <row r="5350" spans="3:12" x14ac:dyDescent="0.25">
      <c r="C5350" s="29">
        <v>43906</v>
      </c>
      <c r="D5350" s="25" t="s">
        <v>8982</v>
      </c>
      <c r="E5350" s="28" t="s">
        <v>8983</v>
      </c>
      <c r="F5350" s="14" t="s">
        <v>376</v>
      </c>
      <c r="G5350" s="21">
        <v>0.26041666666666669</v>
      </c>
      <c r="H5350" s="14"/>
      <c r="I5350" s="14" t="s">
        <v>5285</v>
      </c>
      <c r="J5350" s="14">
        <v>1</v>
      </c>
      <c r="K5350" s="28" t="s">
        <v>5285</v>
      </c>
      <c r="L5350" s="14" t="s">
        <v>9402</v>
      </c>
    </row>
    <row r="5351" spans="3:12" x14ac:dyDescent="0.25">
      <c r="C5351" s="29">
        <v>43906</v>
      </c>
      <c r="D5351" s="25" t="s">
        <v>8984</v>
      </c>
      <c r="E5351" s="28" t="s">
        <v>8985</v>
      </c>
      <c r="F5351" s="14" t="s">
        <v>376</v>
      </c>
      <c r="G5351" s="21">
        <v>0.2638888888888889</v>
      </c>
      <c r="H5351" s="14"/>
      <c r="I5351" s="14" t="s">
        <v>8986</v>
      </c>
      <c r="J5351" s="14">
        <v>1</v>
      </c>
      <c r="K5351" s="28" t="s">
        <v>5285</v>
      </c>
      <c r="L5351" s="14" t="s">
        <v>9402</v>
      </c>
    </row>
    <row r="5352" spans="3:12" x14ac:dyDescent="0.25">
      <c r="C5352" s="29">
        <v>43906</v>
      </c>
      <c r="D5352" s="25" t="s">
        <v>8987</v>
      </c>
      <c r="E5352" s="28" t="s">
        <v>8988</v>
      </c>
      <c r="F5352" s="14" t="s">
        <v>376</v>
      </c>
      <c r="G5352" s="21">
        <v>0.2673611111111111</v>
      </c>
      <c r="H5352" s="14"/>
      <c r="I5352" s="14" t="s">
        <v>5285</v>
      </c>
      <c r="J5352" s="14">
        <v>1</v>
      </c>
      <c r="K5352" s="28" t="s">
        <v>5285</v>
      </c>
      <c r="L5352" s="14" t="s">
        <v>9402</v>
      </c>
    </row>
    <row r="5353" spans="3:12" x14ac:dyDescent="0.25">
      <c r="C5353" s="29">
        <v>43906</v>
      </c>
      <c r="D5353" s="25" t="s">
        <v>8989</v>
      </c>
      <c r="E5353" s="28" t="s">
        <v>8990</v>
      </c>
      <c r="F5353" s="14" t="s">
        <v>376</v>
      </c>
      <c r="G5353" s="21">
        <v>0.27291666666666664</v>
      </c>
      <c r="H5353" s="14"/>
      <c r="I5353" s="14" t="s">
        <v>5285</v>
      </c>
      <c r="J5353" s="14">
        <v>1</v>
      </c>
      <c r="K5353" s="28" t="s">
        <v>5285</v>
      </c>
      <c r="L5353" s="14" t="s">
        <v>9402</v>
      </c>
    </row>
    <row r="5354" spans="3:12" x14ac:dyDescent="0.25">
      <c r="C5354" s="29">
        <v>43906</v>
      </c>
      <c r="D5354" s="25" t="s">
        <v>8991</v>
      </c>
      <c r="E5354" s="28" t="s">
        <v>8992</v>
      </c>
      <c r="F5354" s="14" t="s">
        <v>376</v>
      </c>
      <c r="G5354" s="14">
        <v>6.48</v>
      </c>
      <c r="H5354" s="14"/>
      <c r="I5354" s="14" t="s">
        <v>5285</v>
      </c>
      <c r="J5354" s="14">
        <v>1</v>
      </c>
      <c r="K5354" s="28" t="s">
        <v>5285</v>
      </c>
      <c r="L5354" s="14" t="s">
        <v>9402</v>
      </c>
    </row>
    <row r="5355" spans="3:12" x14ac:dyDescent="0.25">
      <c r="C5355" s="29">
        <v>43906</v>
      </c>
      <c r="D5355" s="25" t="s">
        <v>8993</v>
      </c>
      <c r="E5355" s="28" t="s">
        <v>2945</v>
      </c>
      <c r="F5355" s="14" t="s">
        <v>376</v>
      </c>
      <c r="G5355" s="21">
        <v>0.28472222222222221</v>
      </c>
      <c r="H5355" s="14"/>
      <c r="I5355" s="14" t="s">
        <v>5285</v>
      </c>
      <c r="J5355" s="14">
        <v>1</v>
      </c>
      <c r="K5355" s="28" t="s">
        <v>5285</v>
      </c>
      <c r="L5355" s="14" t="s">
        <v>9402</v>
      </c>
    </row>
    <row r="5356" spans="3:12" x14ac:dyDescent="0.25">
      <c r="C5356" s="29">
        <v>43906</v>
      </c>
      <c r="D5356" s="25" t="s">
        <v>1729</v>
      </c>
      <c r="E5356" s="28" t="s">
        <v>132</v>
      </c>
      <c r="F5356" s="14" t="s">
        <v>376</v>
      </c>
      <c r="G5356" s="21">
        <v>0.3</v>
      </c>
      <c r="H5356" s="14"/>
      <c r="I5356" s="14" t="s">
        <v>5285</v>
      </c>
      <c r="J5356" s="14">
        <v>1</v>
      </c>
      <c r="K5356" s="28" t="s">
        <v>5285</v>
      </c>
      <c r="L5356" s="14" t="s">
        <v>9402</v>
      </c>
    </row>
    <row r="5357" spans="3:12" x14ac:dyDescent="0.25">
      <c r="C5357" s="29">
        <v>43906</v>
      </c>
      <c r="D5357" s="25" t="s">
        <v>8994</v>
      </c>
      <c r="E5357" s="28" t="s">
        <v>8995</v>
      </c>
      <c r="F5357" s="14" t="s">
        <v>376</v>
      </c>
      <c r="G5357" s="21">
        <v>0.30208333333333331</v>
      </c>
      <c r="H5357" s="14"/>
      <c r="I5357" s="14" t="s">
        <v>5285</v>
      </c>
      <c r="J5357" s="14">
        <v>1</v>
      </c>
      <c r="K5357" s="28" t="s">
        <v>5285</v>
      </c>
      <c r="L5357" s="14" t="s">
        <v>9402</v>
      </c>
    </row>
    <row r="5358" spans="3:12" x14ac:dyDescent="0.25">
      <c r="C5358" s="29">
        <v>43906</v>
      </c>
      <c r="D5358" s="25" t="s">
        <v>8996</v>
      </c>
      <c r="E5358" s="28" t="s">
        <v>8997</v>
      </c>
      <c r="F5358" s="14" t="s">
        <v>376</v>
      </c>
      <c r="G5358" s="21">
        <v>0.31597222222222221</v>
      </c>
      <c r="H5358" s="14"/>
      <c r="I5358" s="14" t="s">
        <v>5285</v>
      </c>
      <c r="J5358" s="14">
        <v>1</v>
      </c>
      <c r="K5358" s="28" t="s">
        <v>5285</v>
      </c>
      <c r="L5358" s="14" t="s">
        <v>9402</v>
      </c>
    </row>
    <row r="5359" spans="3:12" x14ac:dyDescent="0.25">
      <c r="C5359" s="29">
        <v>43906</v>
      </c>
      <c r="D5359" s="25" t="s">
        <v>3670</v>
      </c>
      <c r="E5359" s="28" t="s">
        <v>3671</v>
      </c>
      <c r="F5359" s="14" t="s">
        <v>376</v>
      </c>
      <c r="G5359" s="21">
        <v>0.32569444444444445</v>
      </c>
      <c r="H5359" s="14"/>
      <c r="I5359" s="14" t="s">
        <v>5285</v>
      </c>
      <c r="J5359" s="14">
        <v>1</v>
      </c>
      <c r="K5359" s="28" t="s">
        <v>5285</v>
      </c>
      <c r="L5359" s="14" t="s">
        <v>9402</v>
      </c>
    </row>
    <row r="5360" spans="3:12" x14ac:dyDescent="0.25">
      <c r="C5360" s="29">
        <v>43906</v>
      </c>
      <c r="D5360" s="25" t="s">
        <v>8998</v>
      </c>
      <c r="E5360" s="28" t="s">
        <v>8999</v>
      </c>
      <c r="F5360" s="14" t="s">
        <v>376</v>
      </c>
      <c r="G5360" s="21">
        <v>0.32569444444444445</v>
      </c>
      <c r="H5360" s="14"/>
      <c r="I5360" s="14" t="s">
        <v>5285</v>
      </c>
      <c r="J5360" s="14">
        <v>1</v>
      </c>
      <c r="K5360" s="28" t="s">
        <v>5285</v>
      </c>
      <c r="L5360" s="14" t="s">
        <v>9402</v>
      </c>
    </row>
    <row r="5361" spans="3:12" x14ac:dyDescent="0.25">
      <c r="C5361" s="29">
        <v>43906</v>
      </c>
      <c r="D5361" s="25" t="s">
        <v>9000</v>
      </c>
      <c r="E5361" s="28" t="s">
        <v>9001</v>
      </c>
      <c r="F5361" s="14" t="s">
        <v>404</v>
      </c>
      <c r="G5361" s="21">
        <v>0.32777777777777778</v>
      </c>
      <c r="H5361" s="14"/>
      <c r="I5361" s="14" t="s">
        <v>9002</v>
      </c>
      <c r="J5361" s="14">
        <v>1</v>
      </c>
      <c r="K5361" s="28" t="s">
        <v>5285</v>
      </c>
      <c r="L5361" s="14" t="s">
        <v>9402</v>
      </c>
    </row>
    <row r="5362" spans="3:12" x14ac:dyDescent="0.25">
      <c r="C5362" s="29">
        <v>43906</v>
      </c>
      <c r="D5362" s="25" t="s">
        <v>8521</v>
      </c>
      <c r="E5362" s="28" t="s">
        <v>8522</v>
      </c>
      <c r="F5362" s="14" t="s">
        <v>376</v>
      </c>
      <c r="G5362" s="21">
        <v>0.33333333333333331</v>
      </c>
      <c r="H5362" s="14"/>
      <c r="I5362" s="14" t="s">
        <v>5285</v>
      </c>
      <c r="J5362" s="14">
        <v>1</v>
      </c>
      <c r="K5362" s="28" t="s">
        <v>5285</v>
      </c>
      <c r="L5362" s="14" t="s">
        <v>9402</v>
      </c>
    </row>
    <row r="5363" spans="3:12" x14ac:dyDescent="0.25">
      <c r="C5363" s="29">
        <v>43906</v>
      </c>
      <c r="D5363" s="25" t="s">
        <v>9003</v>
      </c>
      <c r="E5363" s="28" t="s">
        <v>9004</v>
      </c>
      <c r="F5363" s="14" t="s">
        <v>376</v>
      </c>
      <c r="G5363" s="21">
        <v>0.33680555555555558</v>
      </c>
      <c r="H5363" s="14"/>
      <c r="I5363" s="14" t="s">
        <v>5285</v>
      </c>
      <c r="J5363" s="14">
        <v>1</v>
      </c>
      <c r="K5363" s="28" t="s">
        <v>5285</v>
      </c>
      <c r="L5363" s="14" t="s">
        <v>9402</v>
      </c>
    </row>
    <row r="5364" spans="3:12" x14ac:dyDescent="0.25">
      <c r="C5364" s="29">
        <v>43906</v>
      </c>
      <c r="D5364" s="25" t="s">
        <v>9005</v>
      </c>
      <c r="E5364" s="28" t="s">
        <v>9006</v>
      </c>
      <c r="F5364" s="14" t="s">
        <v>376</v>
      </c>
      <c r="G5364" s="21">
        <v>0.34375</v>
      </c>
      <c r="H5364" s="14"/>
      <c r="I5364" s="14" t="s">
        <v>5285</v>
      </c>
      <c r="J5364" s="14">
        <v>1</v>
      </c>
      <c r="K5364" s="28" t="s">
        <v>5285</v>
      </c>
      <c r="L5364" s="14" t="s">
        <v>9402</v>
      </c>
    </row>
    <row r="5365" spans="3:12" x14ac:dyDescent="0.25">
      <c r="C5365" s="29">
        <v>43906</v>
      </c>
      <c r="D5365" s="25" t="s">
        <v>9007</v>
      </c>
      <c r="E5365" s="28" t="s">
        <v>9008</v>
      </c>
      <c r="F5365" s="14" t="s">
        <v>376</v>
      </c>
      <c r="G5365" s="21">
        <v>0.3444444444444445</v>
      </c>
      <c r="H5365" s="14"/>
      <c r="I5365" s="14" t="s">
        <v>5285</v>
      </c>
      <c r="J5365" s="14">
        <v>1</v>
      </c>
      <c r="K5365" s="28" t="s">
        <v>5285</v>
      </c>
      <c r="L5365" s="14" t="s">
        <v>9402</v>
      </c>
    </row>
    <row r="5366" spans="3:12" x14ac:dyDescent="0.25">
      <c r="C5366" s="29">
        <v>43906</v>
      </c>
      <c r="D5366" s="25" t="s">
        <v>2982</v>
      </c>
      <c r="E5366" s="28" t="s">
        <v>2983</v>
      </c>
      <c r="F5366" s="14" t="s">
        <v>376</v>
      </c>
      <c r="G5366" s="21">
        <v>0.34722222222222227</v>
      </c>
      <c r="H5366" s="14"/>
      <c r="I5366" s="14" t="s">
        <v>5285</v>
      </c>
      <c r="J5366" s="14">
        <v>1</v>
      </c>
      <c r="K5366" s="28" t="s">
        <v>5285</v>
      </c>
      <c r="L5366" s="14" t="s">
        <v>9402</v>
      </c>
    </row>
    <row r="5367" spans="3:12" x14ac:dyDescent="0.25">
      <c r="C5367" s="29">
        <v>43906</v>
      </c>
      <c r="D5367" s="25" t="s">
        <v>9009</v>
      </c>
      <c r="E5367" s="28" t="s">
        <v>9010</v>
      </c>
      <c r="F5367" s="14" t="s">
        <v>376</v>
      </c>
      <c r="G5367" s="21">
        <v>0.35347222222222219</v>
      </c>
      <c r="H5367" s="14"/>
      <c r="I5367" s="14" t="s">
        <v>5285</v>
      </c>
      <c r="J5367" s="14">
        <v>1</v>
      </c>
      <c r="K5367" s="28" t="s">
        <v>5285</v>
      </c>
      <c r="L5367" s="14" t="s">
        <v>9402</v>
      </c>
    </row>
    <row r="5368" spans="3:12" x14ac:dyDescent="0.25">
      <c r="C5368" s="29">
        <v>43906</v>
      </c>
      <c r="D5368" s="25" t="s">
        <v>9011</v>
      </c>
      <c r="E5368" s="28" t="s">
        <v>9012</v>
      </c>
      <c r="F5368" s="14" t="s">
        <v>9013</v>
      </c>
      <c r="G5368" s="21">
        <v>0.35902777777777778</v>
      </c>
      <c r="H5368" s="14"/>
      <c r="I5368" s="14" t="s">
        <v>5285</v>
      </c>
      <c r="J5368" s="14" t="s">
        <v>9029</v>
      </c>
      <c r="K5368" s="28" t="s">
        <v>5285</v>
      </c>
      <c r="L5368" s="14" t="s">
        <v>9402</v>
      </c>
    </row>
    <row r="5369" spans="3:12" x14ac:dyDescent="0.25">
      <c r="C5369" s="29">
        <v>43906</v>
      </c>
      <c r="D5369" s="25" t="s">
        <v>9014</v>
      </c>
      <c r="E5369" s="28" t="s">
        <v>5799</v>
      </c>
      <c r="F5369" s="14" t="s">
        <v>376</v>
      </c>
      <c r="G5369" s="21">
        <v>0.3611111111111111</v>
      </c>
      <c r="H5369" s="14"/>
      <c r="I5369" s="14" t="s">
        <v>5285</v>
      </c>
      <c r="J5369" s="14">
        <v>1</v>
      </c>
      <c r="K5369" s="28" t="s">
        <v>5285</v>
      </c>
      <c r="L5369" s="14" t="s">
        <v>9402</v>
      </c>
    </row>
    <row r="5370" spans="3:12" x14ac:dyDescent="0.25">
      <c r="C5370" s="29">
        <v>43906</v>
      </c>
      <c r="D5370" s="25" t="s">
        <v>9015</v>
      </c>
      <c r="E5370" s="28" t="s">
        <v>4445</v>
      </c>
      <c r="F5370" s="14" t="s">
        <v>376</v>
      </c>
      <c r="G5370" s="21">
        <v>0.3611111111111111</v>
      </c>
      <c r="H5370" s="14"/>
      <c r="I5370" s="14" t="s">
        <v>5285</v>
      </c>
      <c r="J5370" s="14">
        <v>1</v>
      </c>
      <c r="K5370" s="28" t="s">
        <v>5285</v>
      </c>
      <c r="L5370" s="14" t="s">
        <v>9402</v>
      </c>
    </row>
    <row r="5371" spans="3:12" x14ac:dyDescent="0.25">
      <c r="C5371" s="29">
        <v>43906</v>
      </c>
      <c r="D5371" s="25" t="s">
        <v>9016</v>
      </c>
      <c r="E5371" s="28" t="s">
        <v>9017</v>
      </c>
      <c r="F5371" s="14" t="s">
        <v>376</v>
      </c>
      <c r="G5371" s="21">
        <v>0.36527777777777781</v>
      </c>
      <c r="H5371" s="14"/>
      <c r="I5371" s="14" t="s">
        <v>5285</v>
      </c>
      <c r="J5371" s="14">
        <v>1</v>
      </c>
      <c r="K5371" s="28" t="s">
        <v>5285</v>
      </c>
      <c r="L5371" s="14" t="s">
        <v>9402</v>
      </c>
    </row>
    <row r="5372" spans="3:12" x14ac:dyDescent="0.25">
      <c r="C5372" s="29">
        <v>43906</v>
      </c>
      <c r="D5372" s="25" t="s">
        <v>9018</v>
      </c>
      <c r="E5372" s="28" t="s">
        <v>9019</v>
      </c>
      <c r="F5372" s="14" t="s">
        <v>376</v>
      </c>
      <c r="G5372" s="21">
        <v>0.3666666666666667</v>
      </c>
      <c r="H5372" s="14"/>
      <c r="I5372" s="14" t="s">
        <v>9020</v>
      </c>
      <c r="J5372" s="14" t="s">
        <v>9029</v>
      </c>
      <c r="K5372" s="28" t="s">
        <v>5285</v>
      </c>
      <c r="L5372" s="14" t="s">
        <v>9402</v>
      </c>
    </row>
    <row r="5373" spans="3:12" x14ac:dyDescent="0.25">
      <c r="C5373" s="29">
        <v>43906</v>
      </c>
      <c r="D5373" s="25" t="s">
        <v>9021</v>
      </c>
      <c r="E5373" s="28" t="s">
        <v>9022</v>
      </c>
      <c r="F5373" s="14" t="s">
        <v>376</v>
      </c>
      <c r="G5373" s="21">
        <v>0.375</v>
      </c>
      <c r="H5373" s="14"/>
      <c r="I5373" s="14" t="s">
        <v>5285</v>
      </c>
      <c r="J5373" s="14">
        <v>1</v>
      </c>
      <c r="K5373" s="28" t="s">
        <v>5285</v>
      </c>
      <c r="L5373" s="14" t="s">
        <v>9402</v>
      </c>
    </row>
    <row r="5374" spans="3:12" x14ac:dyDescent="0.25">
      <c r="C5374" s="29">
        <v>43906</v>
      </c>
      <c r="D5374" s="25" t="s">
        <v>9023</v>
      </c>
      <c r="E5374" s="28" t="s">
        <v>9024</v>
      </c>
      <c r="F5374" s="14" t="s">
        <v>376</v>
      </c>
      <c r="G5374" s="21">
        <v>0.375</v>
      </c>
      <c r="H5374" s="14"/>
      <c r="I5374" s="14" t="s">
        <v>5285</v>
      </c>
      <c r="J5374" s="14">
        <v>1</v>
      </c>
      <c r="K5374" s="28" t="s">
        <v>5285</v>
      </c>
      <c r="L5374" s="14" t="s">
        <v>9402</v>
      </c>
    </row>
    <row r="5375" spans="3:12" x14ac:dyDescent="0.25">
      <c r="C5375" s="29">
        <v>43906</v>
      </c>
      <c r="D5375" s="25" t="s">
        <v>9025</v>
      </c>
      <c r="E5375" s="28" t="s">
        <v>9026</v>
      </c>
      <c r="F5375" s="14" t="s">
        <v>298</v>
      </c>
      <c r="G5375" s="21">
        <v>0.40902777777777777</v>
      </c>
      <c r="H5375" s="14"/>
      <c r="I5375" s="14" t="s">
        <v>5285</v>
      </c>
      <c r="J5375" s="14">
        <v>1</v>
      </c>
      <c r="K5375" s="28" t="s">
        <v>5285</v>
      </c>
      <c r="L5375" s="14" t="s">
        <v>9402</v>
      </c>
    </row>
  </sheetData>
  <mergeCells count="4">
    <mergeCell ref="I6:L6"/>
    <mergeCell ref="B5:L5"/>
    <mergeCell ref="B2:L2"/>
    <mergeCell ref="B4:L4"/>
  </mergeCells>
  <dataValidations disablePrompts="1" count="2">
    <dataValidation type="list" allowBlank="1" showInputMessage="1" showErrorMessage="1" sqref="WUY959268:WUY959270 I41663:I41676 IM41663:IM41676 SI41663:SI41676 ACE41663:ACE41676 AMA41663:AMA41676 AVW41663:AVW41676 BFS41663:BFS41676 BPO41663:BPO41676 BZK41663:BZK41676 CJG41663:CJG41676 CTC41663:CTC41676 DCY41663:DCY41676 DMU41663:DMU41676 DWQ41663:DWQ41676 EGM41663:EGM41676 EQI41663:EQI41676 FAE41663:FAE41676 FKA41663:FKA41676 FTW41663:FTW41676 GDS41663:GDS41676 GNO41663:GNO41676 GXK41663:GXK41676 HHG41663:HHG41676 HRC41663:HRC41676 IAY41663:IAY41676 IKU41663:IKU41676 IUQ41663:IUQ41676 JEM41663:JEM41676 JOI41663:JOI41676 JYE41663:JYE41676 KIA41663:KIA41676 KRW41663:KRW41676 LBS41663:LBS41676 LLO41663:LLO41676 LVK41663:LVK41676 MFG41663:MFG41676 MPC41663:MPC41676 MYY41663:MYY41676 NIU41663:NIU41676 NSQ41663:NSQ41676 OCM41663:OCM41676 OMI41663:OMI41676 OWE41663:OWE41676 PGA41663:PGA41676 PPW41663:PPW41676 PZS41663:PZS41676 QJO41663:QJO41676 QTK41663:QTK41676 RDG41663:RDG41676 RNC41663:RNC41676 RWY41663:RWY41676 SGU41663:SGU41676 SQQ41663:SQQ41676 TAM41663:TAM41676 TKI41663:TKI41676 TUE41663:TUE41676 UEA41663:UEA41676 UNW41663:UNW41676 UXS41663:UXS41676 VHO41663:VHO41676 VRK41663:VRK41676 WBG41663:WBG41676 WLC41663:WLC41676 WUY41663:WUY41676 I107199:I107212 IM107199:IM107212 SI107199:SI107212 ACE107199:ACE107212 AMA107199:AMA107212 AVW107199:AVW107212 BFS107199:BFS107212 BPO107199:BPO107212 BZK107199:BZK107212 CJG107199:CJG107212 CTC107199:CTC107212 DCY107199:DCY107212 DMU107199:DMU107212 DWQ107199:DWQ107212 EGM107199:EGM107212 EQI107199:EQI107212 FAE107199:FAE107212 FKA107199:FKA107212 FTW107199:FTW107212 GDS107199:GDS107212 GNO107199:GNO107212 GXK107199:GXK107212 HHG107199:HHG107212 HRC107199:HRC107212 IAY107199:IAY107212 IKU107199:IKU107212 IUQ107199:IUQ107212 JEM107199:JEM107212 JOI107199:JOI107212 JYE107199:JYE107212 KIA107199:KIA107212 KRW107199:KRW107212 LBS107199:LBS107212 LLO107199:LLO107212 LVK107199:LVK107212 MFG107199:MFG107212 MPC107199:MPC107212 MYY107199:MYY107212 NIU107199:NIU107212 NSQ107199:NSQ107212 OCM107199:OCM107212 OMI107199:OMI107212 OWE107199:OWE107212 PGA107199:PGA107212 PPW107199:PPW107212 PZS107199:PZS107212 QJO107199:QJO107212 QTK107199:QTK107212 RDG107199:RDG107212 RNC107199:RNC107212 RWY107199:RWY107212 SGU107199:SGU107212 SQQ107199:SQQ107212 TAM107199:TAM107212 TKI107199:TKI107212 TUE107199:TUE107212 UEA107199:UEA107212 UNW107199:UNW107212 UXS107199:UXS107212 VHO107199:VHO107212 VRK107199:VRK107212 WBG107199:WBG107212 WLC107199:WLC107212 WUY107199:WUY107212 I172735:I172748 IM172735:IM172748 SI172735:SI172748 ACE172735:ACE172748 AMA172735:AMA172748 AVW172735:AVW172748 BFS172735:BFS172748 BPO172735:BPO172748 BZK172735:BZK172748 CJG172735:CJG172748 CTC172735:CTC172748 DCY172735:DCY172748 DMU172735:DMU172748 DWQ172735:DWQ172748 EGM172735:EGM172748 EQI172735:EQI172748 FAE172735:FAE172748 FKA172735:FKA172748 FTW172735:FTW172748 GDS172735:GDS172748 GNO172735:GNO172748 GXK172735:GXK172748 HHG172735:HHG172748 HRC172735:HRC172748 IAY172735:IAY172748 IKU172735:IKU172748 IUQ172735:IUQ172748 JEM172735:JEM172748 JOI172735:JOI172748 JYE172735:JYE172748 KIA172735:KIA172748 KRW172735:KRW172748 LBS172735:LBS172748 LLO172735:LLO172748 LVK172735:LVK172748 MFG172735:MFG172748 MPC172735:MPC172748 MYY172735:MYY172748 NIU172735:NIU172748 NSQ172735:NSQ172748 OCM172735:OCM172748 OMI172735:OMI172748 OWE172735:OWE172748 PGA172735:PGA172748 PPW172735:PPW172748 PZS172735:PZS172748 QJO172735:QJO172748 QTK172735:QTK172748 RDG172735:RDG172748 RNC172735:RNC172748 RWY172735:RWY172748 SGU172735:SGU172748 SQQ172735:SQQ172748 TAM172735:TAM172748 TKI172735:TKI172748 TUE172735:TUE172748 UEA172735:UEA172748 UNW172735:UNW172748 UXS172735:UXS172748 VHO172735:VHO172748 VRK172735:VRK172748 WBG172735:WBG172748 WLC172735:WLC172748 WUY172735:WUY172748 I238271:I238284 IM238271:IM238284 SI238271:SI238284 ACE238271:ACE238284 AMA238271:AMA238284 AVW238271:AVW238284 BFS238271:BFS238284 BPO238271:BPO238284 BZK238271:BZK238284 CJG238271:CJG238284 CTC238271:CTC238284 DCY238271:DCY238284 DMU238271:DMU238284 DWQ238271:DWQ238284 EGM238271:EGM238284 EQI238271:EQI238284 FAE238271:FAE238284 FKA238271:FKA238284 FTW238271:FTW238284 GDS238271:GDS238284 GNO238271:GNO238284 GXK238271:GXK238284 HHG238271:HHG238284 HRC238271:HRC238284 IAY238271:IAY238284 IKU238271:IKU238284 IUQ238271:IUQ238284 JEM238271:JEM238284 JOI238271:JOI238284 JYE238271:JYE238284 KIA238271:KIA238284 KRW238271:KRW238284 LBS238271:LBS238284 LLO238271:LLO238284 LVK238271:LVK238284 MFG238271:MFG238284 MPC238271:MPC238284 MYY238271:MYY238284 NIU238271:NIU238284 NSQ238271:NSQ238284 OCM238271:OCM238284 OMI238271:OMI238284 OWE238271:OWE238284 PGA238271:PGA238284 PPW238271:PPW238284 PZS238271:PZS238284 QJO238271:QJO238284 QTK238271:QTK238284 RDG238271:RDG238284 RNC238271:RNC238284 RWY238271:RWY238284 SGU238271:SGU238284 SQQ238271:SQQ238284 TAM238271:TAM238284 TKI238271:TKI238284 TUE238271:TUE238284 UEA238271:UEA238284 UNW238271:UNW238284 UXS238271:UXS238284 VHO238271:VHO238284 VRK238271:VRK238284 WBG238271:WBG238284 WLC238271:WLC238284 WUY238271:WUY238284 I303807:I303820 IM303807:IM303820 SI303807:SI303820 ACE303807:ACE303820 AMA303807:AMA303820 AVW303807:AVW303820 BFS303807:BFS303820 BPO303807:BPO303820 BZK303807:BZK303820 CJG303807:CJG303820 CTC303807:CTC303820 DCY303807:DCY303820 DMU303807:DMU303820 DWQ303807:DWQ303820 EGM303807:EGM303820 EQI303807:EQI303820 FAE303807:FAE303820 FKA303807:FKA303820 FTW303807:FTW303820 GDS303807:GDS303820 GNO303807:GNO303820 GXK303807:GXK303820 HHG303807:HHG303820 HRC303807:HRC303820 IAY303807:IAY303820 IKU303807:IKU303820 IUQ303807:IUQ303820 JEM303807:JEM303820 JOI303807:JOI303820 JYE303807:JYE303820 KIA303807:KIA303820 KRW303807:KRW303820 LBS303807:LBS303820 LLO303807:LLO303820 LVK303807:LVK303820 MFG303807:MFG303820 MPC303807:MPC303820 MYY303807:MYY303820 NIU303807:NIU303820 NSQ303807:NSQ303820 OCM303807:OCM303820 OMI303807:OMI303820 OWE303807:OWE303820 PGA303807:PGA303820 PPW303807:PPW303820 PZS303807:PZS303820 QJO303807:QJO303820 QTK303807:QTK303820 RDG303807:RDG303820 RNC303807:RNC303820 RWY303807:RWY303820 SGU303807:SGU303820 SQQ303807:SQQ303820 TAM303807:TAM303820 TKI303807:TKI303820 TUE303807:TUE303820 UEA303807:UEA303820 UNW303807:UNW303820 UXS303807:UXS303820 VHO303807:VHO303820 VRK303807:VRK303820 WBG303807:WBG303820 WLC303807:WLC303820 WUY303807:WUY303820 I369343:I369356 IM369343:IM369356 SI369343:SI369356 ACE369343:ACE369356 AMA369343:AMA369356 AVW369343:AVW369356 BFS369343:BFS369356 BPO369343:BPO369356 BZK369343:BZK369356 CJG369343:CJG369356 CTC369343:CTC369356 DCY369343:DCY369356 DMU369343:DMU369356 DWQ369343:DWQ369356 EGM369343:EGM369356 EQI369343:EQI369356 FAE369343:FAE369356 FKA369343:FKA369356 FTW369343:FTW369356 GDS369343:GDS369356 GNO369343:GNO369356 GXK369343:GXK369356 HHG369343:HHG369356 HRC369343:HRC369356 IAY369343:IAY369356 IKU369343:IKU369356 IUQ369343:IUQ369356 JEM369343:JEM369356 JOI369343:JOI369356 JYE369343:JYE369356 KIA369343:KIA369356 KRW369343:KRW369356 LBS369343:LBS369356 LLO369343:LLO369356 LVK369343:LVK369356 MFG369343:MFG369356 MPC369343:MPC369356 MYY369343:MYY369356 NIU369343:NIU369356 NSQ369343:NSQ369356 OCM369343:OCM369356 OMI369343:OMI369356 OWE369343:OWE369356 PGA369343:PGA369356 PPW369343:PPW369356 PZS369343:PZS369356 QJO369343:QJO369356 QTK369343:QTK369356 RDG369343:RDG369356 RNC369343:RNC369356 RWY369343:RWY369356 SGU369343:SGU369356 SQQ369343:SQQ369356 TAM369343:TAM369356 TKI369343:TKI369356 TUE369343:TUE369356 UEA369343:UEA369356 UNW369343:UNW369356 UXS369343:UXS369356 VHO369343:VHO369356 VRK369343:VRK369356 WBG369343:WBG369356 WLC369343:WLC369356 WUY369343:WUY369356 I434879:I434892 IM434879:IM434892 SI434879:SI434892 ACE434879:ACE434892 AMA434879:AMA434892 AVW434879:AVW434892 BFS434879:BFS434892 BPO434879:BPO434892 BZK434879:BZK434892 CJG434879:CJG434892 CTC434879:CTC434892 DCY434879:DCY434892 DMU434879:DMU434892 DWQ434879:DWQ434892 EGM434879:EGM434892 EQI434879:EQI434892 FAE434879:FAE434892 FKA434879:FKA434892 FTW434879:FTW434892 GDS434879:GDS434892 GNO434879:GNO434892 GXK434879:GXK434892 HHG434879:HHG434892 HRC434879:HRC434892 IAY434879:IAY434892 IKU434879:IKU434892 IUQ434879:IUQ434892 JEM434879:JEM434892 JOI434879:JOI434892 JYE434879:JYE434892 KIA434879:KIA434892 KRW434879:KRW434892 LBS434879:LBS434892 LLO434879:LLO434892 LVK434879:LVK434892 MFG434879:MFG434892 MPC434879:MPC434892 MYY434879:MYY434892 NIU434879:NIU434892 NSQ434879:NSQ434892 OCM434879:OCM434892 OMI434879:OMI434892 OWE434879:OWE434892 PGA434879:PGA434892 PPW434879:PPW434892 PZS434879:PZS434892 QJO434879:QJO434892 QTK434879:QTK434892 RDG434879:RDG434892 RNC434879:RNC434892 RWY434879:RWY434892 SGU434879:SGU434892 SQQ434879:SQQ434892 TAM434879:TAM434892 TKI434879:TKI434892 TUE434879:TUE434892 UEA434879:UEA434892 UNW434879:UNW434892 UXS434879:UXS434892 VHO434879:VHO434892 VRK434879:VRK434892 WBG434879:WBG434892 WLC434879:WLC434892 WUY434879:WUY434892 I500415:I500428 IM500415:IM500428 SI500415:SI500428 ACE500415:ACE500428 AMA500415:AMA500428 AVW500415:AVW500428 BFS500415:BFS500428 BPO500415:BPO500428 BZK500415:BZK500428 CJG500415:CJG500428 CTC500415:CTC500428 DCY500415:DCY500428 DMU500415:DMU500428 DWQ500415:DWQ500428 EGM500415:EGM500428 EQI500415:EQI500428 FAE500415:FAE500428 FKA500415:FKA500428 FTW500415:FTW500428 GDS500415:GDS500428 GNO500415:GNO500428 GXK500415:GXK500428 HHG500415:HHG500428 HRC500415:HRC500428 IAY500415:IAY500428 IKU500415:IKU500428 IUQ500415:IUQ500428 JEM500415:JEM500428 JOI500415:JOI500428 JYE500415:JYE500428 KIA500415:KIA500428 KRW500415:KRW500428 LBS500415:LBS500428 LLO500415:LLO500428 LVK500415:LVK500428 MFG500415:MFG500428 MPC500415:MPC500428 MYY500415:MYY500428 NIU500415:NIU500428 NSQ500415:NSQ500428 OCM500415:OCM500428 OMI500415:OMI500428 OWE500415:OWE500428 PGA500415:PGA500428 PPW500415:PPW500428 PZS500415:PZS500428 QJO500415:QJO500428 QTK500415:QTK500428 RDG500415:RDG500428 RNC500415:RNC500428 RWY500415:RWY500428 SGU500415:SGU500428 SQQ500415:SQQ500428 TAM500415:TAM500428 TKI500415:TKI500428 TUE500415:TUE500428 UEA500415:UEA500428 UNW500415:UNW500428 UXS500415:UXS500428 VHO500415:VHO500428 VRK500415:VRK500428 WBG500415:WBG500428 WLC500415:WLC500428 WUY500415:WUY500428 I565951:I565964 IM565951:IM565964 SI565951:SI565964 ACE565951:ACE565964 AMA565951:AMA565964 AVW565951:AVW565964 BFS565951:BFS565964 BPO565951:BPO565964 BZK565951:BZK565964 CJG565951:CJG565964 CTC565951:CTC565964 DCY565951:DCY565964 DMU565951:DMU565964 DWQ565951:DWQ565964 EGM565951:EGM565964 EQI565951:EQI565964 FAE565951:FAE565964 FKA565951:FKA565964 FTW565951:FTW565964 GDS565951:GDS565964 GNO565951:GNO565964 GXK565951:GXK565964 HHG565951:HHG565964 HRC565951:HRC565964 IAY565951:IAY565964 IKU565951:IKU565964 IUQ565951:IUQ565964 JEM565951:JEM565964 JOI565951:JOI565964 JYE565951:JYE565964 KIA565951:KIA565964 KRW565951:KRW565964 LBS565951:LBS565964 LLO565951:LLO565964 LVK565951:LVK565964 MFG565951:MFG565964 MPC565951:MPC565964 MYY565951:MYY565964 NIU565951:NIU565964 NSQ565951:NSQ565964 OCM565951:OCM565964 OMI565951:OMI565964 OWE565951:OWE565964 PGA565951:PGA565964 PPW565951:PPW565964 PZS565951:PZS565964 QJO565951:QJO565964 QTK565951:QTK565964 RDG565951:RDG565964 RNC565951:RNC565964 RWY565951:RWY565964 SGU565951:SGU565964 SQQ565951:SQQ565964 TAM565951:TAM565964 TKI565951:TKI565964 TUE565951:TUE565964 UEA565951:UEA565964 UNW565951:UNW565964 UXS565951:UXS565964 VHO565951:VHO565964 VRK565951:VRK565964 WBG565951:WBG565964 WLC565951:WLC565964 WUY565951:WUY565964 I631487:I631500 IM631487:IM631500 SI631487:SI631500 ACE631487:ACE631500 AMA631487:AMA631500 AVW631487:AVW631500 BFS631487:BFS631500 BPO631487:BPO631500 BZK631487:BZK631500 CJG631487:CJG631500 CTC631487:CTC631500 DCY631487:DCY631500 DMU631487:DMU631500 DWQ631487:DWQ631500 EGM631487:EGM631500 EQI631487:EQI631500 FAE631487:FAE631500 FKA631487:FKA631500 FTW631487:FTW631500 GDS631487:GDS631500 GNO631487:GNO631500 GXK631487:GXK631500 HHG631487:HHG631500 HRC631487:HRC631500 IAY631487:IAY631500 IKU631487:IKU631500 IUQ631487:IUQ631500 JEM631487:JEM631500 JOI631487:JOI631500 JYE631487:JYE631500 KIA631487:KIA631500 KRW631487:KRW631500 LBS631487:LBS631500 LLO631487:LLO631500 LVK631487:LVK631500 MFG631487:MFG631500 MPC631487:MPC631500 MYY631487:MYY631500 NIU631487:NIU631500 NSQ631487:NSQ631500 OCM631487:OCM631500 OMI631487:OMI631500 OWE631487:OWE631500 PGA631487:PGA631500 PPW631487:PPW631500 PZS631487:PZS631500 QJO631487:QJO631500 QTK631487:QTK631500 RDG631487:RDG631500 RNC631487:RNC631500 RWY631487:RWY631500 SGU631487:SGU631500 SQQ631487:SQQ631500 TAM631487:TAM631500 TKI631487:TKI631500 TUE631487:TUE631500 UEA631487:UEA631500 UNW631487:UNW631500 UXS631487:UXS631500 VHO631487:VHO631500 VRK631487:VRK631500 WBG631487:WBG631500 WLC631487:WLC631500 WUY631487:WUY631500 I697023:I697036 IM697023:IM697036 SI697023:SI697036 ACE697023:ACE697036 AMA697023:AMA697036 AVW697023:AVW697036 BFS697023:BFS697036 BPO697023:BPO697036 BZK697023:BZK697036 CJG697023:CJG697036 CTC697023:CTC697036 DCY697023:DCY697036 DMU697023:DMU697036 DWQ697023:DWQ697036 EGM697023:EGM697036 EQI697023:EQI697036 FAE697023:FAE697036 FKA697023:FKA697036 FTW697023:FTW697036 GDS697023:GDS697036 GNO697023:GNO697036 GXK697023:GXK697036 HHG697023:HHG697036 HRC697023:HRC697036 IAY697023:IAY697036 IKU697023:IKU697036 IUQ697023:IUQ697036 JEM697023:JEM697036 JOI697023:JOI697036 JYE697023:JYE697036 KIA697023:KIA697036 KRW697023:KRW697036 LBS697023:LBS697036 LLO697023:LLO697036 LVK697023:LVK697036 MFG697023:MFG697036 MPC697023:MPC697036 MYY697023:MYY697036 NIU697023:NIU697036 NSQ697023:NSQ697036 OCM697023:OCM697036 OMI697023:OMI697036 OWE697023:OWE697036 PGA697023:PGA697036 PPW697023:PPW697036 PZS697023:PZS697036 QJO697023:QJO697036 QTK697023:QTK697036 RDG697023:RDG697036 RNC697023:RNC697036 RWY697023:RWY697036 SGU697023:SGU697036 SQQ697023:SQQ697036 TAM697023:TAM697036 TKI697023:TKI697036 TUE697023:TUE697036 UEA697023:UEA697036 UNW697023:UNW697036 UXS697023:UXS697036 VHO697023:VHO697036 VRK697023:VRK697036 WBG697023:WBG697036 WLC697023:WLC697036 WUY697023:WUY697036 I762559:I762572 IM762559:IM762572 SI762559:SI762572 ACE762559:ACE762572 AMA762559:AMA762572 AVW762559:AVW762572 BFS762559:BFS762572 BPO762559:BPO762572 BZK762559:BZK762572 CJG762559:CJG762572 CTC762559:CTC762572 DCY762559:DCY762572 DMU762559:DMU762572 DWQ762559:DWQ762572 EGM762559:EGM762572 EQI762559:EQI762572 FAE762559:FAE762572 FKA762559:FKA762572 FTW762559:FTW762572 GDS762559:GDS762572 GNO762559:GNO762572 GXK762559:GXK762572 HHG762559:HHG762572 HRC762559:HRC762572 IAY762559:IAY762572 IKU762559:IKU762572 IUQ762559:IUQ762572 JEM762559:JEM762572 JOI762559:JOI762572 JYE762559:JYE762572 KIA762559:KIA762572 KRW762559:KRW762572 LBS762559:LBS762572 LLO762559:LLO762572 LVK762559:LVK762572 MFG762559:MFG762572 MPC762559:MPC762572 MYY762559:MYY762572 NIU762559:NIU762572 NSQ762559:NSQ762572 OCM762559:OCM762572 OMI762559:OMI762572 OWE762559:OWE762572 PGA762559:PGA762572 PPW762559:PPW762572 PZS762559:PZS762572 QJO762559:QJO762572 QTK762559:QTK762572 RDG762559:RDG762572 RNC762559:RNC762572 RWY762559:RWY762572 SGU762559:SGU762572 SQQ762559:SQQ762572 TAM762559:TAM762572 TKI762559:TKI762572 TUE762559:TUE762572 UEA762559:UEA762572 UNW762559:UNW762572 UXS762559:UXS762572 VHO762559:VHO762572 VRK762559:VRK762572 WBG762559:WBG762572 WLC762559:WLC762572 WUY762559:WUY762572 I828095:I828108 IM828095:IM828108 SI828095:SI828108 ACE828095:ACE828108 AMA828095:AMA828108 AVW828095:AVW828108 BFS828095:BFS828108 BPO828095:BPO828108 BZK828095:BZK828108 CJG828095:CJG828108 CTC828095:CTC828108 DCY828095:DCY828108 DMU828095:DMU828108 DWQ828095:DWQ828108 EGM828095:EGM828108 EQI828095:EQI828108 FAE828095:FAE828108 FKA828095:FKA828108 FTW828095:FTW828108 GDS828095:GDS828108 GNO828095:GNO828108 GXK828095:GXK828108 HHG828095:HHG828108 HRC828095:HRC828108 IAY828095:IAY828108 IKU828095:IKU828108 IUQ828095:IUQ828108 JEM828095:JEM828108 JOI828095:JOI828108 JYE828095:JYE828108 KIA828095:KIA828108 KRW828095:KRW828108 LBS828095:LBS828108 LLO828095:LLO828108 LVK828095:LVK828108 MFG828095:MFG828108 MPC828095:MPC828108 MYY828095:MYY828108 NIU828095:NIU828108 NSQ828095:NSQ828108 OCM828095:OCM828108 OMI828095:OMI828108 OWE828095:OWE828108 PGA828095:PGA828108 PPW828095:PPW828108 PZS828095:PZS828108 QJO828095:QJO828108 QTK828095:QTK828108 RDG828095:RDG828108 RNC828095:RNC828108 RWY828095:RWY828108 SGU828095:SGU828108 SQQ828095:SQQ828108 TAM828095:TAM828108 TKI828095:TKI828108 TUE828095:TUE828108 UEA828095:UEA828108 UNW828095:UNW828108 UXS828095:UXS828108 VHO828095:VHO828108 VRK828095:VRK828108 WBG828095:WBG828108 WLC828095:WLC828108 WUY828095:WUY828108 I893631:I893644 IM893631:IM893644 SI893631:SI893644 ACE893631:ACE893644 AMA893631:AMA893644 AVW893631:AVW893644 BFS893631:BFS893644 BPO893631:BPO893644 BZK893631:BZK893644 CJG893631:CJG893644 CTC893631:CTC893644 DCY893631:DCY893644 DMU893631:DMU893644 DWQ893631:DWQ893644 EGM893631:EGM893644 EQI893631:EQI893644 FAE893631:FAE893644 FKA893631:FKA893644 FTW893631:FTW893644 GDS893631:GDS893644 GNO893631:GNO893644 GXK893631:GXK893644 HHG893631:HHG893644 HRC893631:HRC893644 IAY893631:IAY893644 IKU893631:IKU893644 IUQ893631:IUQ893644 JEM893631:JEM893644 JOI893631:JOI893644 JYE893631:JYE893644 KIA893631:KIA893644 KRW893631:KRW893644 LBS893631:LBS893644 LLO893631:LLO893644 LVK893631:LVK893644 MFG893631:MFG893644 MPC893631:MPC893644 MYY893631:MYY893644 NIU893631:NIU893644 NSQ893631:NSQ893644 OCM893631:OCM893644 OMI893631:OMI893644 OWE893631:OWE893644 PGA893631:PGA893644 PPW893631:PPW893644 PZS893631:PZS893644 QJO893631:QJO893644 QTK893631:QTK893644 RDG893631:RDG893644 RNC893631:RNC893644 RWY893631:RWY893644 SGU893631:SGU893644 SQQ893631:SQQ893644 TAM893631:TAM893644 TKI893631:TKI893644 TUE893631:TUE893644 UEA893631:UEA893644 UNW893631:UNW893644 UXS893631:UXS893644 VHO893631:VHO893644 VRK893631:VRK893644 WBG893631:WBG893644 WLC893631:WLC893644 WUY893631:WUY893644 I959167:I959180 IM959167:IM959180 SI959167:SI959180 ACE959167:ACE959180 AMA959167:AMA959180 AVW959167:AVW959180 BFS959167:BFS959180 BPO959167:BPO959180 BZK959167:BZK959180 CJG959167:CJG959180 CTC959167:CTC959180 DCY959167:DCY959180 DMU959167:DMU959180 DWQ959167:DWQ959180 EGM959167:EGM959180 EQI959167:EQI959180 FAE959167:FAE959180 FKA959167:FKA959180 FTW959167:FTW959180 GDS959167:GDS959180 GNO959167:GNO959180 GXK959167:GXK959180 HHG959167:HHG959180 HRC959167:HRC959180 IAY959167:IAY959180 IKU959167:IKU959180 IUQ959167:IUQ959180 JEM959167:JEM959180 JOI959167:JOI959180 JYE959167:JYE959180 KIA959167:KIA959180 KRW959167:KRW959180 LBS959167:LBS959180 LLO959167:LLO959180 LVK959167:LVK959180 MFG959167:MFG959180 MPC959167:MPC959180 MYY959167:MYY959180 NIU959167:NIU959180 NSQ959167:NSQ959180 OCM959167:OCM959180 OMI959167:OMI959180 OWE959167:OWE959180 PGA959167:PGA959180 PPW959167:PPW959180 PZS959167:PZS959180 QJO959167:QJO959180 QTK959167:QTK959180 RDG959167:RDG959180 RNC959167:RNC959180 RWY959167:RWY959180 SGU959167:SGU959180 SQQ959167:SQQ959180 TAM959167:TAM959180 TKI959167:TKI959180 TUE959167:TUE959180 UEA959167:UEA959180 UNW959167:UNW959180 UXS959167:UXS959180 VHO959167:VHO959180 VRK959167:VRK959180 WBG959167:WBG959180 WLC959167:WLC959180 WUY959167:WUY959180 I41685:I41690 IM41685:IM41690 SI41685:SI41690 ACE41685:ACE41690 AMA41685:AMA41690 AVW41685:AVW41690 BFS41685:BFS41690 BPO41685:BPO41690 BZK41685:BZK41690 CJG41685:CJG41690 CTC41685:CTC41690 DCY41685:DCY41690 DMU41685:DMU41690 DWQ41685:DWQ41690 EGM41685:EGM41690 EQI41685:EQI41690 FAE41685:FAE41690 FKA41685:FKA41690 FTW41685:FTW41690 GDS41685:GDS41690 GNO41685:GNO41690 GXK41685:GXK41690 HHG41685:HHG41690 HRC41685:HRC41690 IAY41685:IAY41690 IKU41685:IKU41690 IUQ41685:IUQ41690 JEM41685:JEM41690 JOI41685:JOI41690 JYE41685:JYE41690 KIA41685:KIA41690 KRW41685:KRW41690 LBS41685:LBS41690 LLO41685:LLO41690 LVK41685:LVK41690 MFG41685:MFG41690 MPC41685:MPC41690 MYY41685:MYY41690 NIU41685:NIU41690 NSQ41685:NSQ41690 OCM41685:OCM41690 OMI41685:OMI41690 OWE41685:OWE41690 PGA41685:PGA41690 PPW41685:PPW41690 PZS41685:PZS41690 QJO41685:QJO41690 QTK41685:QTK41690 RDG41685:RDG41690 RNC41685:RNC41690 RWY41685:RWY41690 SGU41685:SGU41690 SQQ41685:SQQ41690 TAM41685:TAM41690 TKI41685:TKI41690 TUE41685:TUE41690 UEA41685:UEA41690 UNW41685:UNW41690 UXS41685:UXS41690 VHO41685:VHO41690 VRK41685:VRK41690 WBG41685:WBG41690 WLC41685:WLC41690 WUY41685:WUY41690 I107221:I107226 IM107221:IM107226 SI107221:SI107226 ACE107221:ACE107226 AMA107221:AMA107226 AVW107221:AVW107226 BFS107221:BFS107226 BPO107221:BPO107226 BZK107221:BZK107226 CJG107221:CJG107226 CTC107221:CTC107226 DCY107221:DCY107226 DMU107221:DMU107226 DWQ107221:DWQ107226 EGM107221:EGM107226 EQI107221:EQI107226 FAE107221:FAE107226 FKA107221:FKA107226 FTW107221:FTW107226 GDS107221:GDS107226 GNO107221:GNO107226 GXK107221:GXK107226 HHG107221:HHG107226 HRC107221:HRC107226 IAY107221:IAY107226 IKU107221:IKU107226 IUQ107221:IUQ107226 JEM107221:JEM107226 JOI107221:JOI107226 JYE107221:JYE107226 KIA107221:KIA107226 KRW107221:KRW107226 LBS107221:LBS107226 LLO107221:LLO107226 LVK107221:LVK107226 MFG107221:MFG107226 MPC107221:MPC107226 MYY107221:MYY107226 NIU107221:NIU107226 NSQ107221:NSQ107226 OCM107221:OCM107226 OMI107221:OMI107226 OWE107221:OWE107226 PGA107221:PGA107226 PPW107221:PPW107226 PZS107221:PZS107226 QJO107221:QJO107226 QTK107221:QTK107226 RDG107221:RDG107226 RNC107221:RNC107226 RWY107221:RWY107226 SGU107221:SGU107226 SQQ107221:SQQ107226 TAM107221:TAM107226 TKI107221:TKI107226 TUE107221:TUE107226 UEA107221:UEA107226 UNW107221:UNW107226 UXS107221:UXS107226 VHO107221:VHO107226 VRK107221:VRK107226 WBG107221:WBG107226 WLC107221:WLC107226 WUY107221:WUY107226 I172757:I172762 IM172757:IM172762 SI172757:SI172762 ACE172757:ACE172762 AMA172757:AMA172762 AVW172757:AVW172762 BFS172757:BFS172762 BPO172757:BPO172762 BZK172757:BZK172762 CJG172757:CJG172762 CTC172757:CTC172762 DCY172757:DCY172762 DMU172757:DMU172762 DWQ172757:DWQ172762 EGM172757:EGM172762 EQI172757:EQI172762 FAE172757:FAE172762 FKA172757:FKA172762 FTW172757:FTW172762 GDS172757:GDS172762 GNO172757:GNO172762 GXK172757:GXK172762 HHG172757:HHG172762 HRC172757:HRC172762 IAY172757:IAY172762 IKU172757:IKU172762 IUQ172757:IUQ172762 JEM172757:JEM172762 JOI172757:JOI172762 JYE172757:JYE172762 KIA172757:KIA172762 KRW172757:KRW172762 LBS172757:LBS172762 LLO172757:LLO172762 LVK172757:LVK172762 MFG172757:MFG172762 MPC172757:MPC172762 MYY172757:MYY172762 NIU172757:NIU172762 NSQ172757:NSQ172762 OCM172757:OCM172762 OMI172757:OMI172762 OWE172757:OWE172762 PGA172757:PGA172762 PPW172757:PPW172762 PZS172757:PZS172762 QJO172757:QJO172762 QTK172757:QTK172762 RDG172757:RDG172762 RNC172757:RNC172762 RWY172757:RWY172762 SGU172757:SGU172762 SQQ172757:SQQ172762 TAM172757:TAM172762 TKI172757:TKI172762 TUE172757:TUE172762 UEA172757:UEA172762 UNW172757:UNW172762 UXS172757:UXS172762 VHO172757:VHO172762 VRK172757:VRK172762 WBG172757:WBG172762 WLC172757:WLC172762 WUY172757:WUY172762 I238293:I238298 IM238293:IM238298 SI238293:SI238298 ACE238293:ACE238298 AMA238293:AMA238298 AVW238293:AVW238298 BFS238293:BFS238298 BPO238293:BPO238298 BZK238293:BZK238298 CJG238293:CJG238298 CTC238293:CTC238298 DCY238293:DCY238298 DMU238293:DMU238298 DWQ238293:DWQ238298 EGM238293:EGM238298 EQI238293:EQI238298 FAE238293:FAE238298 FKA238293:FKA238298 FTW238293:FTW238298 GDS238293:GDS238298 GNO238293:GNO238298 GXK238293:GXK238298 HHG238293:HHG238298 HRC238293:HRC238298 IAY238293:IAY238298 IKU238293:IKU238298 IUQ238293:IUQ238298 JEM238293:JEM238298 JOI238293:JOI238298 JYE238293:JYE238298 KIA238293:KIA238298 KRW238293:KRW238298 LBS238293:LBS238298 LLO238293:LLO238298 LVK238293:LVK238298 MFG238293:MFG238298 MPC238293:MPC238298 MYY238293:MYY238298 NIU238293:NIU238298 NSQ238293:NSQ238298 OCM238293:OCM238298 OMI238293:OMI238298 OWE238293:OWE238298 PGA238293:PGA238298 PPW238293:PPW238298 PZS238293:PZS238298 QJO238293:QJO238298 QTK238293:QTK238298 RDG238293:RDG238298 RNC238293:RNC238298 RWY238293:RWY238298 SGU238293:SGU238298 SQQ238293:SQQ238298 TAM238293:TAM238298 TKI238293:TKI238298 TUE238293:TUE238298 UEA238293:UEA238298 UNW238293:UNW238298 UXS238293:UXS238298 VHO238293:VHO238298 VRK238293:VRK238298 WBG238293:WBG238298 WLC238293:WLC238298 WUY238293:WUY238298 I303829:I303834 IM303829:IM303834 SI303829:SI303834 ACE303829:ACE303834 AMA303829:AMA303834 AVW303829:AVW303834 BFS303829:BFS303834 BPO303829:BPO303834 BZK303829:BZK303834 CJG303829:CJG303834 CTC303829:CTC303834 DCY303829:DCY303834 DMU303829:DMU303834 DWQ303829:DWQ303834 EGM303829:EGM303834 EQI303829:EQI303834 FAE303829:FAE303834 FKA303829:FKA303834 FTW303829:FTW303834 GDS303829:GDS303834 GNO303829:GNO303834 GXK303829:GXK303834 HHG303829:HHG303834 HRC303829:HRC303834 IAY303829:IAY303834 IKU303829:IKU303834 IUQ303829:IUQ303834 JEM303829:JEM303834 JOI303829:JOI303834 JYE303829:JYE303834 KIA303829:KIA303834 KRW303829:KRW303834 LBS303829:LBS303834 LLO303829:LLO303834 LVK303829:LVK303834 MFG303829:MFG303834 MPC303829:MPC303834 MYY303829:MYY303834 NIU303829:NIU303834 NSQ303829:NSQ303834 OCM303829:OCM303834 OMI303829:OMI303834 OWE303829:OWE303834 PGA303829:PGA303834 PPW303829:PPW303834 PZS303829:PZS303834 QJO303829:QJO303834 QTK303829:QTK303834 RDG303829:RDG303834 RNC303829:RNC303834 RWY303829:RWY303834 SGU303829:SGU303834 SQQ303829:SQQ303834 TAM303829:TAM303834 TKI303829:TKI303834 TUE303829:TUE303834 UEA303829:UEA303834 UNW303829:UNW303834 UXS303829:UXS303834 VHO303829:VHO303834 VRK303829:VRK303834 WBG303829:WBG303834 WLC303829:WLC303834 WUY303829:WUY303834 I369365:I369370 IM369365:IM369370 SI369365:SI369370 ACE369365:ACE369370 AMA369365:AMA369370 AVW369365:AVW369370 BFS369365:BFS369370 BPO369365:BPO369370 BZK369365:BZK369370 CJG369365:CJG369370 CTC369365:CTC369370 DCY369365:DCY369370 DMU369365:DMU369370 DWQ369365:DWQ369370 EGM369365:EGM369370 EQI369365:EQI369370 FAE369365:FAE369370 FKA369365:FKA369370 FTW369365:FTW369370 GDS369365:GDS369370 GNO369365:GNO369370 GXK369365:GXK369370 HHG369365:HHG369370 HRC369365:HRC369370 IAY369365:IAY369370 IKU369365:IKU369370 IUQ369365:IUQ369370 JEM369365:JEM369370 JOI369365:JOI369370 JYE369365:JYE369370 KIA369365:KIA369370 KRW369365:KRW369370 LBS369365:LBS369370 LLO369365:LLO369370 LVK369365:LVK369370 MFG369365:MFG369370 MPC369365:MPC369370 MYY369365:MYY369370 NIU369365:NIU369370 NSQ369365:NSQ369370 OCM369365:OCM369370 OMI369365:OMI369370 OWE369365:OWE369370 PGA369365:PGA369370 PPW369365:PPW369370 PZS369365:PZS369370 QJO369365:QJO369370 QTK369365:QTK369370 RDG369365:RDG369370 RNC369365:RNC369370 RWY369365:RWY369370 SGU369365:SGU369370 SQQ369365:SQQ369370 TAM369365:TAM369370 TKI369365:TKI369370 TUE369365:TUE369370 UEA369365:UEA369370 UNW369365:UNW369370 UXS369365:UXS369370 VHO369365:VHO369370 VRK369365:VRK369370 WBG369365:WBG369370 WLC369365:WLC369370 WUY369365:WUY369370 I434901:I434906 IM434901:IM434906 SI434901:SI434906 ACE434901:ACE434906 AMA434901:AMA434906 AVW434901:AVW434906 BFS434901:BFS434906 BPO434901:BPO434906 BZK434901:BZK434906 CJG434901:CJG434906 CTC434901:CTC434906 DCY434901:DCY434906 DMU434901:DMU434906 DWQ434901:DWQ434906 EGM434901:EGM434906 EQI434901:EQI434906 FAE434901:FAE434906 FKA434901:FKA434906 FTW434901:FTW434906 GDS434901:GDS434906 GNO434901:GNO434906 GXK434901:GXK434906 HHG434901:HHG434906 HRC434901:HRC434906 IAY434901:IAY434906 IKU434901:IKU434906 IUQ434901:IUQ434906 JEM434901:JEM434906 JOI434901:JOI434906 JYE434901:JYE434906 KIA434901:KIA434906 KRW434901:KRW434906 LBS434901:LBS434906 LLO434901:LLO434906 LVK434901:LVK434906 MFG434901:MFG434906 MPC434901:MPC434906 MYY434901:MYY434906 NIU434901:NIU434906 NSQ434901:NSQ434906 OCM434901:OCM434906 OMI434901:OMI434906 OWE434901:OWE434906 PGA434901:PGA434906 PPW434901:PPW434906 PZS434901:PZS434906 QJO434901:QJO434906 QTK434901:QTK434906 RDG434901:RDG434906 RNC434901:RNC434906 RWY434901:RWY434906 SGU434901:SGU434906 SQQ434901:SQQ434906 TAM434901:TAM434906 TKI434901:TKI434906 TUE434901:TUE434906 UEA434901:UEA434906 UNW434901:UNW434906 UXS434901:UXS434906 VHO434901:VHO434906 VRK434901:VRK434906 WBG434901:WBG434906 WLC434901:WLC434906 WUY434901:WUY434906 I500437:I500442 IM500437:IM500442 SI500437:SI500442 ACE500437:ACE500442 AMA500437:AMA500442 AVW500437:AVW500442 BFS500437:BFS500442 BPO500437:BPO500442 BZK500437:BZK500442 CJG500437:CJG500442 CTC500437:CTC500442 DCY500437:DCY500442 DMU500437:DMU500442 DWQ500437:DWQ500442 EGM500437:EGM500442 EQI500437:EQI500442 FAE500437:FAE500442 FKA500437:FKA500442 FTW500437:FTW500442 GDS500437:GDS500442 GNO500437:GNO500442 GXK500437:GXK500442 HHG500437:HHG500442 HRC500437:HRC500442 IAY500437:IAY500442 IKU500437:IKU500442 IUQ500437:IUQ500442 JEM500437:JEM500442 JOI500437:JOI500442 JYE500437:JYE500442 KIA500437:KIA500442 KRW500437:KRW500442 LBS500437:LBS500442 LLO500437:LLO500442 LVK500437:LVK500442 MFG500437:MFG500442 MPC500437:MPC500442 MYY500437:MYY500442 NIU500437:NIU500442 NSQ500437:NSQ500442 OCM500437:OCM500442 OMI500437:OMI500442 OWE500437:OWE500442 PGA500437:PGA500442 PPW500437:PPW500442 PZS500437:PZS500442 QJO500437:QJO500442 QTK500437:QTK500442 RDG500437:RDG500442 RNC500437:RNC500442 RWY500437:RWY500442 SGU500437:SGU500442 SQQ500437:SQQ500442 TAM500437:TAM500442 TKI500437:TKI500442 TUE500437:TUE500442 UEA500437:UEA500442 UNW500437:UNW500442 UXS500437:UXS500442 VHO500437:VHO500442 VRK500437:VRK500442 WBG500437:WBG500442 WLC500437:WLC500442 WUY500437:WUY500442 I565973:I565978 IM565973:IM565978 SI565973:SI565978 ACE565973:ACE565978 AMA565973:AMA565978 AVW565973:AVW565978 BFS565973:BFS565978 BPO565973:BPO565978 BZK565973:BZK565978 CJG565973:CJG565978 CTC565973:CTC565978 DCY565973:DCY565978 DMU565973:DMU565978 DWQ565973:DWQ565978 EGM565973:EGM565978 EQI565973:EQI565978 FAE565973:FAE565978 FKA565973:FKA565978 FTW565973:FTW565978 GDS565973:GDS565978 GNO565973:GNO565978 GXK565973:GXK565978 HHG565973:HHG565978 HRC565973:HRC565978 IAY565973:IAY565978 IKU565973:IKU565978 IUQ565973:IUQ565978 JEM565973:JEM565978 JOI565973:JOI565978 JYE565973:JYE565978 KIA565973:KIA565978 KRW565973:KRW565978 LBS565973:LBS565978 LLO565973:LLO565978 LVK565973:LVK565978 MFG565973:MFG565978 MPC565973:MPC565978 MYY565973:MYY565978 NIU565973:NIU565978 NSQ565973:NSQ565978 OCM565973:OCM565978 OMI565973:OMI565978 OWE565973:OWE565978 PGA565973:PGA565978 PPW565973:PPW565978 PZS565973:PZS565978 QJO565973:QJO565978 QTK565973:QTK565978 RDG565973:RDG565978 RNC565973:RNC565978 RWY565973:RWY565978 SGU565973:SGU565978 SQQ565973:SQQ565978 TAM565973:TAM565978 TKI565973:TKI565978 TUE565973:TUE565978 UEA565973:UEA565978 UNW565973:UNW565978 UXS565973:UXS565978 VHO565973:VHO565978 VRK565973:VRK565978 WBG565973:WBG565978 WLC565973:WLC565978 WUY565973:WUY565978 I631509:I631514 IM631509:IM631514 SI631509:SI631514 ACE631509:ACE631514 AMA631509:AMA631514 AVW631509:AVW631514 BFS631509:BFS631514 BPO631509:BPO631514 BZK631509:BZK631514 CJG631509:CJG631514 CTC631509:CTC631514 DCY631509:DCY631514 DMU631509:DMU631514 DWQ631509:DWQ631514 EGM631509:EGM631514 EQI631509:EQI631514 FAE631509:FAE631514 FKA631509:FKA631514 FTW631509:FTW631514 GDS631509:GDS631514 GNO631509:GNO631514 GXK631509:GXK631514 HHG631509:HHG631514 HRC631509:HRC631514 IAY631509:IAY631514 IKU631509:IKU631514 IUQ631509:IUQ631514 JEM631509:JEM631514 JOI631509:JOI631514 JYE631509:JYE631514 KIA631509:KIA631514 KRW631509:KRW631514 LBS631509:LBS631514 LLO631509:LLO631514 LVK631509:LVK631514 MFG631509:MFG631514 MPC631509:MPC631514 MYY631509:MYY631514 NIU631509:NIU631514 NSQ631509:NSQ631514 OCM631509:OCM631514 OMI631509:OMI631514 OWE631509:OWE631514 PGA631509:PGA631514 PPW631509:PPW631514 PZS631509:PZS631514 QJO631509:QJO631514 QTK631509:QTK631514 RDG631509:RDG631514 RNC631509:RNC631514 RWY631509:RWY631514 SGU631509:SGU631514 SQQ631509:SQQ631514 TAM631509:TAM631514 TKI631509:TKI631514 TUE631509:TUE631514 UEA631509:UEA631514 UNW631509:UNW631514 UXS631509:UXS631514 VHO631509:VHO631514 VRK631509:VRK631514 WBG631509:WBG631514 WLC631509:WLC631514 WUY631509:WUY631514 I697045:I697050 IM697045:IM697050 SI697045:SI697050 ACE697045:ACE697050 AMA697045:AMA697050 AVW697045:AVW697050 BFS697045:BFS697050 BPO697045:BPO697050 BZK697045:BZK697050 CJG697045:CJG697050 CTC697045:CTC697050 DCY697045:DCY697050 DMU697045:DMU697050 DWQ697045:DWQ697050 EGM697045:EGM697050 EQI697045:EQI697050 FAE697045:FAE697050 FKA697045:FKA697050 FTW697045:FTW697050 GDS697045:GDS697050 GNO697045:GNO697050 GXK697045:GXK697050 HHG697045:HHG697050 HRC697045:HRC697050 IAY697045:IAY697050 IKU697045:IKU697050 IUQ697045:IUQ697050 JEM697045:JEM697050 JOI697045:JOI697050 JYE697045:JYE697050 KIA697045:KIA697050 KRW697045:KRW697050 LBS697045:LBS697050 LLO697045:LLO697050 LVK697045:LVK697050 MFG697045:MFG697050 MPC697045:MPC697050 MYY697045:MYY697050 NIU697045:NIU697050 NSQ697045:NSQ697050 OCM697045:OCM697050 OMI697045:OMI697050 OWE697045:OWE697050 PGA697045:PGA697050 PPW697045:PPW697050 PZS697045:PZS697050 QJO697045:QJO697050 QTK697045:QTK697050 RDG697045:RDG697050 RNC697045:RNC697050 RWY697045:RWY697050 SGU697045:SGU697050 SQQ697045:SQQ697050 TAM697045:TAM697050 TKI697045:TKI697050 TUE697045:TUE697050 UEA697045:UEA697050 UNW697045:UNW697050 UXS697045:UXS697050 VHO697045:VHO697050 VRK697045:VRK697050 WBG697045:WBG697050 WLC697045:WLC697050 WUY697045:WUY697050 I762581:I762586 IM762581:IM762586 SI762581:SI762586 ACE762581:ACE762586 AMA762581:AMA762586 AVW762581:AVW762586 BFS762581:BFS762586 BPO762581:BPO762586 BZK762581:BZK762586 CJG762581:CJG762586 CTC762581:CTC762586 DCY762581:DCY762586 DMU762581:DMU762586 DWQ762581:DWQ762586 EGM762581:EGM762586 EQI762581:EQI762586 FAE762581:FAE762586 FKA762581:FKA762586 FTW762581:FTW762586 GDS762581:GDS762586 GNO762581:GNO762586 GXK762581:GXK762586 HHG762581:HHG762586 HRC762581:HRC762586 IAY762581:IAY762586 IKU762581:IKU762586 IUQ762581:IUQ762586 JEM762581:JEM762586 JOI762581:JOI762586 JYE762581:JYE762586 KIA762581:KIA762586 KRW762581:KRW762586 LBS762581:LBS762586 LLO762581:LLO762586 LVK762581:LVK762586 MFG762581:MFG762586 MPC762581:MPC762586 MYY762581:MYY762586 NIU762581:NIU762586 NSQ762581:NSQ762586 OCM762581:OCM762586 OMI762581:OMI762586 OWE762581:OWE762586 PGA762581:PGA762586 PPW762581:PPW762586 PZS762581:PZS762586 QJO762581:QJO762586 QTK762581:QTK762586 RDG762581:RDG762586 RNC762581:RNC762586 RWY762581:RWY762586 SGU762581:SGU762586 SQQ762581:SQQ762586 TAM762581:TAM762586 TKI762581:TKI762586 TUE762581:TUE762586 UEA762581:UEA762586 UNW762581:UNW762586 UXS762581:UXS762586 VHO762581:VHO762586 VRK762581:VRK762586 WBG762581:WBG762586 WLC762581:WLC762586 WUY762581:WUY762586 I828117:I828122 IM828117:IM828122 SI828117:SI828122 ACE828117:ACE828122 AMA828117:AMA828122 AVW828117:AVW828122 BFS828117:BFS828122 BPO828117:BPO828122 BZK828117:BZK828122 CJG828117:CJG828122 CTC828117:CTC828122 DCY828117:DCY828122 DMU828117:DMU828122 DWQ828117:DWQ828122 EGM828117:EGM828122 EQI828117:EQI828122 FAE828117:FAE828122 FKA828117:FKA828122 FTW828117:FTW828122 GDS828117:GDS828122 GNO828117:GNO828122 GXK828117:GXK828122 HHG828117:HHG828122 HRC828117:HRC828122 IAY828117:IAY828122 IKU828117:IKU828122 IUQ828117:IUQ828122 JEM828117:JEM828122 JOI828117:JOI828122 JYE828117:JYE828122 KIA828117:KIA828122 KRW828117:KRW828122 LBS828117:LBS828122 LLO828117:LLO828122 LVK828117:LVK828122 MFG828117:MFG828122 MPC828117:MPC828122 MYY828117:MYY828122 NIU828117:NIU828122 NSQ828117:NSQ828122 OCM828117:OCM828122 OMI828117:OMI828122 OWE828117:OWE828122 PGA828117:PGA828122 PPW828117:PPW828122 PZS828117:PZS828122 QJO828117:QJO828122 QTK828117:QTK828122 RDG828117:RDG828122 RNC828117:RNC828122 RWY828117:RWY828122 SGU828117:SGU828122 SQQ828117:SQQ828122 TAM828117:TAM828122 TKI828117:TKI828122 TUE828117:TUE828122 UEA828117:UEA828122 UNW828117:UNW828122 UXS828117:UXS828122 VHO828117:VHO828122 VRK828117:VRK828122 WBG828117:WBG828122 WLC828117:WLC828122 WUY828117:WUY828122 I893653:I893658 IM893653:IM893658 SI893653:SI893658 ACE893653:ACE893658 AMA893653:AMA893658 AVW893653:AVW893658 BFS893653:BFS893658 BPO893653:BPO893658 BZK893653:BZK893658 CJG893653:CJG893658 CTC893653:CTC893658 DCY893653:DCY893658 DMU893653:DMU893658 DWQ893653:DWQ893658 EGM893653:EGM893658 EQI893653:EQI893658 FAE893653:FAE893658 FKA893653:FKA893658 FTW893653:FTW893658 GDS893653:GDS893658 GNO893653:GNO893658 GXK893653:GXK893658 HHG893653:HHG893658 HRC893653:HRC893658 IAY893653:IAY893658 IKU893653:IKU893658 IUQ893653:IUQ893658 JEM893653:JEM893658 JOI893653:JOI893658 JYE893653:JYE893658 KIA893653:KIA893658 KRW893653:KRW893658 LBS893653:LBS893658 LLO893653:LLO893658 LVK893653:LVK893658 MFG893653:MFG893658 MPC893653:MPC893658 MYY893653:MYY893658 NIU893653:NIU893658 NSQ893653:NSQ893658 OCM893653:OCM893658 OMI893653:OMI893658 OWE893653:OWE893658 PGA893653:PGA893658 PPW893653:PPW893658 PZS893653:PZS893658 QJO893653:QJO893658 QTK893653:QTK893658 RDG893653:RDG893658 RNC893653:RNC893658 RWY893653:RWY893658 SGU893653:SGU893658 SQQ893653:SQQ893658 TAM893653:TAM893658 TKI893653:TKI893658 TUE893653:TUE893658 UEA893653:UEA893658 UNW893653:UNW893658 UXS893653:UXS893658 VHO893653:VHO893658 VRK893653:VRK893658 WBG893653:WBG893658 WLC893653:WLC893658 WUY893653:WUY893658 I959189:I959194 IM959189:IM959194 SI959189:SI959194 ACE959189:ACE959194 AMA959189:AMA959194 AVW959189:AVW959194 BFS959189:BFS959194 BPO959189:BPO959194 BZK959189:BZK959194 CJG959189:CJG959194 CTC959189:CTC959194 DCY959189:DCY959194 DMU959189:DMU959194 DWQ959189:DWQ959194 EGM959189:EGM959194 EQI959189:EQI959194 FAE959189:FAE959194 FKA959189:FKA959194 FTW959189:FTW959194 GDS959189:GDS959194 GNO959189:GNO959194 GXK959189:GXK959194 HHG959189:HHG959194 HRC959189:HRC959194 IAY959189:IAY959194 IKU959189:IKU959194 IUQ959189:IUQ959194 JEM959189:JEM959194 JOI959189:JOI959194 JYE959189:JYE959194 KIA959189:KIA959194 KRW959189:KRW959194 LBS959189:LBS959194 LLO959189:LLO959194 LVK959189:LVK959194 MFG959189:MFG959194 MPC959189:MPC959194 MYY959189:MYY959194 NIU959189:NIU959194 NSQ959189:NSQ959194 OCM959189:OCM959194 OMI959189:OMI959194 OWE959189:OWE959194 PGA959189:PGA959194 PPW959189:PPW959194 PZS959189:PZS959194 QJO959189:QJO959194 QTK959189:QTK959194 RDG959189:RDG959194 RNC959189:RNC959194 RWY959189:RWY959194 SGU959189:SGU959194 SQQ959189:SQQ959194 TAM959189:TAM959194 TKI959189:TKI959194 TUE959189:TUE959194 UEA959189:UEA959194 UNW959189:UNW959194 UXS959189:UXS959194 VHO959189:VHO959194 VRK959189:VRK959194 WBG959189:WBG959194 WLC959189:WLC959194 WUY959189:WUY959194 I41725:I41756 IM41725:IM41756 SI41725:SI41756 ACE41725:ACE41756 AMA41725:AMA41756 AVW41725:AVW41756 BFS41725:BFS41756 BPO41725:BPO41756 BZK41725:BZK41756 CJG41725:CJG41756 CTC41725:CTC41756 DCY41725:DCY41756 DMU41725:DMU41756 DWQ41725:DWQ41756 EGM41725:EGM41756 EQI41725:EQI41756 FAE41725:FAE41756 FKA41725:FKA41756 FTW41725:FTW41756 GDS41725:GDS41756 GNO41725:GNO41756 GXK41725:GXK41756 HHG41725:HHG41756 HRC41725:HRC41756 IAY41725:IAY41756 IKU41725:IKU41756 IUQ41725:IUQ41756 JEM41725:JEM41756 JOI41725:JOI41756 JYE41725:JYE41756 KIA41725:KIA41756 KRW41725:KRW41756 LBS41725:LBS41756 LLO41725:LLO41756 LVK41725:LVK41756 MFG41725:MFG41756 MPC41725:MPC41756 MYY41725:MYY41756 NIU41725:NIU41756 NSQ41725:NSQ41756 OCM41725:OCM41756 OMI41725:OMI41756 OWE41725:OWE41756 PGA41725:PGA41756 PPW41725:PPW41756 PZS41725:PZS41756 QJO41725:QJO41756 QTK41725:QTK41756 RDG41725:RDG41756 RNC41725:RNC41756 RWY41725:RWY41756 SGU41725:SGU41756 SQQ41725:SQQ41756 TAM41725:TAM41756 TKI41725:TKI41756 TUE41725:TUE41756 UEA41725:UEA41756 UNW41725:UNW41756 UXS41725:UXS41756 VHO41725:VHO41756 VRK41725:VRK41756 WBG41725:WBG41756 WLC41725:WLC41756 WUY41725:WUY41756 I107261:I107292 IM107261:IM107292 SI107261:SI107292 ACE107261:ACE107292 AMA107261:AMA107292 AVW107261:AVW107292 BFS107261:BFS107292 BPO107261:BPO107292 BZK107261:BZK107292 CJG107261:CJG107292 CTC107261:CTC107292 DCY107261:DCY107292 DMU107261:DMU107292 DWQ107261:DWQ107292 EGM107261:EGM107292 EQI107261:EQI107292 FAE107261:FAE107292 FKA107261:FKA107292 FTW107261:FTW107292 GDS107261:GDS107292 GNO107261:GNO107292 GXK107261:GXK107292 HHG107261:HHG107292 HRC107261:HRC107292 IAY107261:IAY107292 IKU107261:IKU107292 IUQ107261:IUQ107292 JEM107261:JEM107292 JOI107261:JOI107292 JYE107261:JYE107292 KIA107261:KIA107292 KRW107261:KRW107292 LBS107261:LBS107292 LLO107261:LLO107292 LVK107261:LVK107292 MFG107261:MFG107292 MPC107261:MPC107292 MYY107261:MYY107292 NIU107261:NIU107292 NSQ107261:NSQ107292 OCM107261:OCM107292 OMI107261:OMI107292 OWE107261:OWE107292 PGA107261:PGA107292 PPW107261:PPW107292 PZS107261:PZS107292 QJO107261:QJO107292 QTK107261:QTK107292 RDG107261:RDG107292 RNC107261:RNC107292 RWY107261:RWY107292 SGU107261:SGU107292 SQQ107261:SQQ107292 TAM107261:TAM107292 TKI107261:TKI107292 TUE107261:TUE107292 UEA107261:UEA107292 UNW107261:UNW107292 UXS107261:UXS107292 VHO107261:VHO107292 VRK107261:VRK107292 WBG107261:WBG107292 WLC107261:WLC107292 WUY107261:WUY107292 I172797:I172828 IM172797:IM172828 SI172797:SI172828 ACE172797:ACE172828 AMA172797:AMA172828 AVW172797:AVW172828 BFS172797:BFS172828 BPO172797:BPO172828 BZK172797:BZK172828 CJG172797:CJG172828 CTC172797:CTC172828 DCY172797:DCY172828 DMU172797:DMU172828 DWQ172797:DWQ172828 EGM172797:EGM172828 EQI172797:EQI172828 FAE172797:FAE172828 FKA172797:FKA172828 FTW172797:FTW172828 GDS172797:GDS172828 GNO172797:GNO172828 GXK172797:GXK172828 HHG172797:HHG172828 HRC172797:HRC172828 IAY172797:IAY172828 IKU172797:IKU172828 IUQ172797:IUQ172828 JEM172797:JEM172828 JOI172797:JOI172828 JYE172797:JYE172828 KIA172797:KIA172828 KRW172797:KRW172828 LBS172797:LBS172828 LLO172797:LLO172828 LVK172797:LVK172828 MFG172797:MFG172828 MPC172797:MPC172828 MYY172797:MYY172828 NIU172797:NIU172828 NSQ172797:NSQ172828 OCM172797:OCM172828 OMI172797:OMI172828 OWE172797:OWE172828 PGA172797:PGA172828 PPW172797:PPW172828 PZS172797:PZS172828 QJO172797:QJO172828 QTK172797:QTK172828 RDG172797:RDG172828 RNC172797:RNC172828 RWY172797:RWY172828 SGU172797:SGU172828 SQQ172797:SQQ172828 TAM172797:TAM172828 TKI172797:TKI172828 TUE172797:TUE172828 UEA172797:UEA172828 UNW172797:UNW172828 UXS172797:UXS172828 VHO172797:VHO172828 VRK172797:VRK172828 WBG172797:WBG172828 WLC172797:WLC172828 WUY172797:WUY172828 I238333:I238364 IM238333:IM238364 SI238333:SI238364 ACE238333:ACE238364 AMA238333:AMA238364 AVW238333:AVW238364 BFS238333:BFS238364 BPO238333:BPO238364 BZK238333:BZK238364 CJG238333:CJG238364 CTC238333:CTC238364 DCY238333:DCY238364 DMU238333:DMU238364 DWQ238333:DWQ238364 EGM238333:EGM238364 EQI238333:EQI238364 FAE238333:FAE238364 FKA238333:FKA238364 FTW238333:FTW238364 GDS238333:GDS238364 GNO238333:GNO238364 GXK238333:GXK238364 HHG238333:HHG238364 HRC238333:HRC238364 IAY238333:IAY238364 IKU238333:IKU238364 IUQ238333:IUQ238364 JEM238333:JEM238364 JOI238333:JOI238364 JYE238333:JYE238364 KIA238333:KIA238364 KRW238333:KRW238364 LBS238333:LBS238364 LLO238333:LLO238364 LVK238333:LVK238364 MFG238333:MFG238364 MPC238333:MPC238364 MYY238333:MYY238364 NIU238333:NIU238364 NSQ238333:NSQ238364 OCM238333:OCM238364 OMI238333:OMI238364 OWE238333:OWE238364 PGA238333:PGA238364 PPW238333:PPW238364 PZS238333:PZS238364 QJO238333:QJO238364 QTK238333:QTK238364 RDG238333:RDG238364 RNC238333:RNC238364 RWY238333:RWY238364 SGU238333:SGU238364 SQQ238333:SQQ238364 TAM238333:TAM238364 TKI238333:TKI238364 TUE238333:TUE238364 UEA238333:UEA238364 UNW238333:UNW238364 UXS238333:UXS238364 VHO238333:VHO238364 VRK238333:VRK238364 WBG238333:WBG238364 WLC238333:WLC238364 WUY238333:WUY238364 I303869:I303900 IM303869:IM303900 SI303869:SI303900 ACE303869:ACE303900 AMA303869:AMA303900 AVW303869:AVW303900 BFS303869:BFS303900 BPO303869:BPO303900 BZK303869:BZK303900 CJG303869:CJG303900 CTC303869:CTC303900 DCY303869:DCY303900 DMU303869:DMU303900 DWQ303869:DWQ303900 EGM303869:EGM303900 EQI303869:EQI303900 FAE303869:FAE303900 FKA303869:FKA303900 FTW303869:FTW303900 GDS303869:GDS303900 GNO303869:GNO303900 GXK303869:GXK303900 HHG303869:HHG303900 HRC303869:HRC303900 IAY303869:IAY303900 IKU303869:IKU303900 IUQ303869:IUQ303900 JEM303869:JEM303900 JOI303869:JOI303900 JYE303869:JYE303900 KIA303869:KIA303900 KRW303869:KRW303900 LBS303869:LBS303900 LLO303869:LLO303900 LVK303869:LVK303900 MFG303869:MFG303900 MPC303869:MPC303900 MYY303869:MYY303900 NIU303869:NIU303900 NSQ303869:NSQ303900 OCM303869:OCM303900 OMI303869:OMI303900 OWE303869:OWE303900 PGA303869:PGA303900 PPW303869:PPW303900 PZS303869:PZS303900 QJO303869:QJO303900 QTK303869:QTK303900 RDG303869:RDG303900 RNC303869:RNC303900 RWY303869:RWY303900 SGU303869:SGU303900 SQQ303869:SQQ303900 TAM303869:TAM303900 TKI303869:TKI303900 TUE303869:TUE303900 UEA303869:UEA303900 UNW303869:UNW303900 UXS303869:UXS303900 VHO303869:VHO303900 VRK303869:VRK303900 WBG303869:WBG303900 WLC303869:WLC303900 WUY303869:WUY303900 I369405:I369436 IM369405:IM369436 SI369405:SI369436 ACE369405:ACE369436 AMA369405:AMA369436 AVW369405:AVW369436 BFS369405:BFS369436 BPO369405:BPO369436 BZK369405:BZK369436 CJG369405:CJG369436 CTC369405:CTC369436 DCY369405:DCY369436 DMU369405:DMU369436 DWQ369405:DWQ369436 EGM369405:EGM369436 EQI369405:EQI369436 FAE369405:FAE369436 FKA369405:FKA369436 FTW369405:FTW369436 GDS369405:GDS369436 GNO369405:GNO369436 GXK369405:GXK369436 HHG369405:HHG369436 HRC369405:HRC369436 IAY369405:IAY369436 IKU369405:IKU369436 IUQ369405:IUQ369436 JEM369405:JEM369436 JOI369405:JOI369436 JYE369405:JYE369436 KIA369405:KIA369436 KRW369405:KRW369436 LBS369405:LBS369436 LLO369405:LLO369436 LVK369405:LVK369436 MFG369405:MFG369436 MPC369405:MPC369436 MYY369405:MYY369436 NIU369405:NIU369436 NSQ369405:NSQ369436 OCM369405:OCM369436 OMI369405:OMI369436 OWE369405:OWE369436 PGA369405:PGA369436 PPW369405:PPW369436 PZS369405:PZS369436 QJO369405:QJO369436 QTK369405:QTK369436 RDG369405:RDG369436 RNC369405:RNC369436 RWY369405:RWY369436 SGU369405:SGU369436 SQQ369405:SQQ369436 TAM369405:TAM369436 TKI369405:TKI369436 TUE369405:TUE369436 UEA369405:UEA369436 UNW369405:UNW369436 UXS369405:UXS369436 VHO369405:VHO369436 VRK369405:VRK369436 WBG369405:WBG369436 WLC369405:WLC369436 WUY369405:WUY369436 I434941:I434972 IM434941:IM434972 SI434941:SI434972 ACE434941:ACE434972 AMA434941:AMA434972 AVW434941:AVW434972 BFS434941:BFS434972 BPO434941:BPO434972 BZK434941:BZK434972 CJG434941:CJG434972 CTC434941:CTC434972 DCY434941:DCY434972 DMU434941:DMU434972 DWQ434941:DWQ434972 EGM434941:EGM434972 EQI434941:EQI434972 FAE434941:FAE434972 FKA434941:FKA434972 FTW434941:FTW434972 GDS434941:GDS434972 GNO434941:GNO434972 GXK434941:GXK434972 HHG434941:HHG434972 HRC434941:HRC434972 IAY434941:IAY434972 IKU434941:IKU434972 IUQ434941:IUQ434972 JEM434941:JEM434972 JOI434941:JOI434972 JYE434941:JYE434972 KIA434941:KIA434972 KRW434941:KRW434972 LBS434941:LBS434972 LLO434941:LLO434972 LVK434941:LVK434972 MFG434941:MFG434972 MPC434941:MPC434972 MYY434941:MYY434972 NIU434941:NIU434972 NSQ434941:NSQ434972 OCM434941:OCM434972 OMI434941:OMI434972 OWE434941:OWE434972 PGA434941:PGA434972 PPW434941:PPW434972 PZS434941:PZS434972 QJO434941:QJO434972 QTK434941:QTK434972 RDG434941:RDG434972 RNC434941:RNC434972 RWY434941:RWY434972 SGU434941:SGU434972 SQQ434941:SQQ434972 TAM434941:TAM434972 TKI434941:TKI434972 TUE434941:TUE434972 UEA434941:UEA434972 UNW434941:UNW434972 UXS434941:UXS434972 VHO434941:VHO434972 VRK434941:VRK434972 WBG434941:WBG434972 WLC434941:WLC434972 WUY434941:WUY434972 I500477:I500508 IM500477:IM500508 SI500477:SI500508 ACE500477:ACE500508 AMA500477:AMA500508 AVW500477:AVW500508 BFS500477:BFS500508 BPO500477:BPO500508 BZK500477:BZK500508 CJG500477:CJG500508 CTC500477:CTC500508 DCY500477:DCY500508 DMU500477:DMU500508 DWQ500477:DWQ500508 EGM500477:EGM500508 EQI500477:EQI500508 FAE500477:FAE500508 FKA500477:FKA500508 FTW500477:FTW500508 GDS500477:GDS500508 GNO500477:GNO500508 GXK500477:GXK500508 HHG500477:HHG500508 HRC500477:HRC500508 IAY500477:IAY500508 IKU500477:IKU500508 IUQ500477:IUQ500508 JEM500477:JEM500508 JOI500477:JOI500508 JYE500477:JYE500508 KIA500477:KIA500508 KRW500477:KRW500508 LBS500477:LBS500508 LLO500477:LLO500508 LVK500477:LVK500508 MFG500477:MFG500508 MPC500477:MPC500508 MYY500477:MYY500508 NIU500477:NIU500508 NSQ500477:NSQ500508 OCM500477:OCM500508 OMI500477:OMI500508 OWE500477:OWE500508 PGA500477:PGA500508 PPW500477:PPW500508 PZS500477:PZS500508 QJO500477:QJO500508 QTK500477:QTK500508 RDG500477:RDG500508 RNC500477:RNC500508 RWY500477:RWY500508 SGU500477:SGU500508 SQQ500477:SQQ500508 TAM500477:TAM500508 TKI500477:TKI500508 TUE500477:TUE500508 UEA500477:UEA500508 UNW500477:UNW500508 UXS500477:UXS500508 VHO500477:VHO500508 VRK500477:VRK500508 WBG500477:WBG500508 WLC500477:WLC500508 WUY500477:WUY500508 I566013:I566044 IM566013:IM566044 SI566013:SI566044 ACE566013:ACE566044 AMA566013:AMA566044 AVW566013:AVW566044 BFS566013:BFS566044 BPO566013:BPO566044 BZK566013:BZK566044 CJG566013:CJG566044 CTC566013:CTC566044 DCY566013:DCY566044 DMU566013:DMU566044 DWQ566013:DWQ566044 EGM566013:EGM566044 EQI566013:EQI566044 FAE566013:FAE566044 FKA566013:FKA566044 FTW566013:FTW566044 GDS566013:GDS566044 GNO566013:GNO566044 GXK566013:GXK566044 HHG566013:HHG566044 HRC566013:HRC566044 IAY566013:IAY566044 IKU566013:IKU566044 IUQ566013:IUQ566044 JEM566013:JEM566044 JOI566013:JOI566044 JYE566013:JYE566044 KIA566013:KIA566044 KRW566013:KRW566044 LBS566013:LBS566044 LLO566013:LLO566044 LVK566013:LVK566044 MFG566013:MFG566044 MPC566013:MPC566044 MYY566013:MYY566044 NIU566013:NIU566044 NSQ566013:NSQ566044 OCM566013:OCM566044 OMI566013:OMI566044 OWE566013:OWE566044 PGA566013:PGA566044 PPW566013:PPW566044 PZS566013:PZS566044 QJO566013:QJO566044 QTK566013:QTK566044 RDG566013:RDG566044 RNC566013:RNC566044 RWY566013:RWY566044 SGU566013:SGU566044 SQQ566013:SQQ566044 TAM566013:TAM566044 TKI566013:TKI566044 TUE566013:TUE566044 UEA566013:UEA566044 UNW566013:UNW566044 UXS566013:UXS566044 VHO566013:VHO566044 VRK566013:VRK566044 WBG566013:WBG566044 WLC566013:WLC566044 WUY566013:WUY566044 I631549:I631580 IM631549:IM631580 SI631549:SI631580 ACE631549:ACE631580 AMA631549:AMA631580 AVW631549:AVW631580 BFS631549:BFS631580 BPO631549:BPO631580 BZK631549:BZK631580 CJG631549:CJG631580 CTC631549:CTC631580 DCY631549:DCY631580 DMU631549:DMU631580 DWQ631549:DWQ631580 EGM631549:EGM631580 EQI631549:EQI631580 FAE631549:FAE631580 FKA631549:FKA631580 FTW631549:FTW631580 GDS631549:GDS631580 GNO631549:GNO631580 GXK631549:GXK631580 HHG631549:HHG631580 HRC631549:HRC631580 IAY631549:IAY631580 IKU631549:IKU631580 IUQ631549:IUQ631580 JEM631549:JEM631580 JOI631549:JOI631580 JYE631549:JYE631580 KIA631549:KIA631580 KRW631549:KRW631580 LBS631549:LBS631580 LLO631549:LLO631580 LVK631549:LVK631580 MFG631549:MFG631580 MPC631549:MPC631580 MYY631549:MYY631580 NIU631549:NIU631580 NSQ631549:NSQ631580 OCM631549:OCM631580 OMI631549:OMI631580 OWE631549:OWE631580 PGA631549:PGA631580 PPW631549:PPW631580 PZS631549:PZS631580 QJO631549:QJO631580 QTK631549:QTK631580 RDG631549:RDG631580 RNC631549:RNC631580 RWY631549:RWY631580 SGU631549:SGU631580 SQQ631549:SQQ631580 TAM631549:TAM631580 TKI631549:TKI631580 TUE631549:TUE631580 UEA631549:UEA631580 UNW631549:UNW631580 UXS631549:UXS631580 VHO631549:VHO631580 VRK631549:VRK631580 WBG631549:WBG631580 WLC631549:WLC631580 WUY631549:WUY631580 I697085:I697116 IM697085:IM697116 SI697085:SI697116 ACE697085:ACE697116 AMA697085:AMA697116 AVW697085:AVW697116 BFS697085:BFS697116 BPO697085:BPO697116 BZK697085:BZK697116 CJG697085:CJG697116 CTC697085:CTC697116 DCY697085:DCY697116 DMU697085:DMU697116 DWQ697085:DWQ697116 EGM697085:EGM697116 EQI697085:EQI697116 FAE697085:FAE697116 FKA697085:FKA697116 FTW697085:FTW697116 GDS697085:GDS697116 GNO697085:GNO697116 GXK697085:GXK697116 HHG697085:HHG697116 HRC697085:HRC697116 IAY697085:IAY697116 IKU697085:IKU697116 IUQ697085:IUQ697116 JEM697085:JEM697116 JOI697085:JOI697116 JYE697085:JYE697116 KIA697085:KIA697116 KRW697085:KRW697116 LBS697085:LBS697116 LLO697085:LLO697116 LVK697085:LVK697116 MFG697085:MFG697116 MPC697085:MPC697116 MYY697085:MYY697116 NIU697085:NIU697116 NSQ697085:NSQ697116 OCM697085:OCM697116 OMI697085:OMI697116 OWE697085:OWE697116 PGA697085:PGA697116 PPW697085:PPW697116 PZS697085:PZS697116 QJO697085:QJO697116 QTK697085:QTK697116 RDG697085:RDG697116 RNC697085:RNC697116 RWY697085:RWY697116 SGU697085:SGU697116 SQQ697085:SQQ697116 TAM697085:TAM697116 TKI697085:TKI697116 TUE697085:TUE697116 UEA697085:UEA697116 UNW697085:UNW697116 UXS697085:UXS697116 VHO697085:VHO697116 VRK697085:VRK697116 WBG697085:WBG697116 WLC697085:WLC697116 WUY697085:WUY697116 I762621:I762652 IM762621:IM762652 SI762621:SI762652 ACE762621:ACE762652 AMA762621:AMA762652 AVW762621:AVW762652 BFS762621:BFS762652 BPO762621:BPO762652 BZK762621:BZK762652 CJG762621:CJG762652 CTC762621:CTC762652 DCY762621:DCY762652 DMU762621:DMU762652 DWQ762621:DWQ762652 EGM762621:EGM762652 EQI762621:EQI762652 FAE762621:FAE762652 FKA762621:FKA762652 FTW762621:FTW762652 GDS762621:GDS762652 GNO762621:GNO762652 GXK762621:GXK762652 HHG762621:HHG762652 HRC762621:HRC762652 IAY762621:IAY762652 IKU762621:IKU762652 IUQ762621:IUQ762652 JEM762621:JEM762652 JOI762621:JOI762652 JYE762621:JYE762652 KIA762621:KIA762652 KRW762621:KRW762652 LBS762621:LBS762652 LLO762621:LLO762652 LVK762621:LVK762652 MFG762621:MFG762652 MPC762621:MPC762652 MYY762621:MYY762652 NIU762621:NIU762652 NSQ762621:NSQ762652 OCM762621:OCM762652 OMI762621:OMI762652 OWE762621:OWE762652 PGA762621:PGA762652 PPW762621:PPW762652 PZS762621:PZS762652 QJO762621:QJO762652 QTK762621:QTK762652 RDG762621:RDG762652 RNC762621:RNC762652 RWY762621:RWY762652 SGU762621:SGU762652 SQQ762621:SQQ762652 TAM762621:TAM762652 TKI762621:TKI762652 TUE762621:TUE762652 UEA762621:UEA762652 UNW762621:UNW762652 UXS762621:UXS762652 VHO762621:VHO762652 VRK762621:VRK762652 WBG762621:WBG762652 WLC762621:WLC762652 WUY762621:WUY762652 I828157:I828188 IM828157:IM828188 SI828157:SI828188 ACE828157:ACE828188 AMA828157:AMA828188 AVW828157:AVW828188 BFS828157:BFS828188 BPO828157:BPO828188 BZK828157:BZK828188 CJG828157:CJG828188 CTC828157:CTC828188 DCY828157:DCY828188 DMU828157:DMU828188 DWQ828157:DWQ828188 EGM828157:EGM828188 EQI828157:EQI828188 FAE828157:FAE828188 FKA828157:FKA828188 FTW828157:FTW828188 GDS828157:GDS828188 GNO828157:GNO828188 GXK828157:GXK828188 HHG828157:HHG828188 HRC828157:HRC828188 IAY828157:IAY828188 IKU828157:IKU828188 IUQ828157:IUQ828188 JEM828157:JEM828188 JOI828157:JOI828188 JYE828157:JYE828188 KIA828157:KIA828188 KRW828157:KRW828188 LBS828157:LBS828188 LLO828157:LLO828188 LVK828157:LVK828188 MFG828157:MFG828188 MPC828157:MPC828188 MYY828157:MYY828188 NIU828157:NIU828188 NSQ828157:NSQ828188 OCM828157:OCM828188 OMI828157:OMI828188 OWE828157:OWE828188 PGA828157:PGA828188 PPW828157:PPW828188 PZS828157:PZS828188 QJO828157:QJO828188 QTK828157:QTK828188 RDG828157:RDG828188 RNC828157:RNC828188 RWY828157:RWY828188 SGU828157:SGU828188 SQQ828157:SQQ828188 TAM828157:TAM828188 TKI828157:TKI828188 TUE828157:TUE828188 UEA828157:UEA828188 UNW828157:UNW828188 UXS828157:UXS828188 VHO828157:VHO828188 VRK828157:VRK828188 WBG828157:WBG828188 WLC828157:WLC828188 WUY828157:WUY828188 I893693:I893724 IM893693:IM893724 SI893693:SI893724 ACE893693:ACE893724 AMA893693:AMA893724 AVW893693:AVW893724 BFS893693:BFS893724 BPO893693:BPO893724 BZK893693:BZK893724 CJG893693:CJG893724 CTC893693:CTC893724 DCY893693:DCY893724 DMU893693:DMU893724 DWQ893693:DWQ893724 EGM893693:EGM893724 EQI893693:EQI893724 FAE893693:FAE893724 FKA893693:FKA893724 FTW893693:FTW893724 GDS893693:GDS893724 GNO893693:GNO893724 GXK893693:GXK893724 HHG893693:HHG893724 HRC893693:HRC893724 IAY893693:IAY893724 IKU893693:IKU893724 IUQ893693:IUQ893724 JEM893693:JEM893724 JOI893693:JOI893724 JYE893693:JYE893724 KIA893693:KIA893724 KRW893693:KRW893724 LBS893693:LBS893724 LLO893693:LLO893724 LVK893693:LVK893724 MFG893693:MFG893724 MPC893693:MPC893724 MYY893693:MYY893724 NIU893693:NIU893724 NSQ893693:NSQ893724 OCM893693:OCM893724 OMI893693:OMI893724 OWE893693:OWE893724 PGA893693:PGA893724 PPW893693:PPW893724 PZS893693:PZS893724 QJO893693:QJO893724 QTK893693:QTK893724 RDG893693:RDG893724 RNC893693:RNC893724 RWY893693:RWY893724 SGU893693:SGU893724 SQQ893693:SQQ893724 TAM893693:TAM893724 TKI893693:TKI893724 TUE893693:TUE893724 UEA893693:UEA893724 UNW893693:UNW893724 UXS893693:UXS893724 VHO893693:VHO893724 VRK893693:VRK893724 WBG893693:WBG893724 WLC893693:WLC893724 WUY893693:WUY893724 I959229:I959260 IM959229:IM959260 SI959229:SI959260 ACE959229:ACE959260 AMA959229:AMA959260 AVW959229:AVW959260 BFS959229:BFS959260 BPO959229:BPO959260 BZK959229:BZK959260 CJG959229:CJG959260 CTC959229:CTC959260 DCY959229:DCY959260 DMU959229:DMU959260 DWQ959229:DWQ959260 EGM959229:EGM959260 EQI959229:EQI959260 FAE959229:FAE959260 FKA959229:FKA959260 FTW959229:FTW959260 GDS959229:GDS959260 GNO959229:GNO959260 GXK959229:GXK959260 HHG959229:HHG959260 HRC959229:HRC959260 IAY959229:IAY959260 IKU959229:IKU959260 IUQ959229:IUQ959260 JEM959229:JEM959260 JOI959229:JOI959260 JYE959229:JYE959260 KIA959229:KIA959260 KRW959229:KRW959260 LBS959229:LBS959260 LLO959229:LLO959260 LVK959229:LVK959260 MFG959229:MFG959260 MPC959229:MPC959260 MYY959229:MYY959260 NIU959229:NIU959260 NSQ959229:NSQ959260 OCM959229:OCM959260 OMI959229:OMI959260 OWE959229:OWE959260 PGA959229:PGA959260 PPW959229:PPW959260 PZS959229:PZS959260 QJO959229:QJO959260 QTK959229:QTK959260 RDG959229:RDG959260 RNC959229:RNC959260 RWY959229:RWY959260 SGU959229:SGU959260 SQQ959229:SQQ959260 TAM959229:TAM959260 TKI959229:TKI959260 TUE959229:TUE959260 UEA959229:UEA959260 UNW959229:UNW959260 UXS959229:UXS959260 VHO959229:VHO959260 VRK959229:VRK959260 WBG959229:WBG959260 WLC959229:WLC959260 WUY959229:WUY959260 I41764:I41766 IM41764:IM41766 SI41764:SI41766 ACE41764:ACE41766 AMA41764:AMA41766 AVW41764:AVW41766 BFS41764:BFS41766 BPO41764:BPO41766 BZK41764:BZK41766 CJG41764:CJG41766 CTC41764:CTC41766 DCY41764:DCY41766 DMU41764:DMU41766 DWQ41764:DWQ41766 EGM41764:EGM41766 EQI41764:EQI41766 FAE41764:FAE41766 FKA41764:FKA41766 FTW41764:FTW41766 GDS41764:GDS41766 GNO41764:GNO41766 GXK41764:GXK41766 HHG41764:HHG41766 HRC41764:HRC41766 IAY41764:IAY41766 IKU41764:IKU41766 IUQ41764:IUQ41766 JEM41764:JEM41766 JOI41764:JOI41766 JYE41764:JYE41766 KIA41764:KIA41766 KRW41764:KRW41766 LBS41764:LBS41766 LLO41764:LLO41766 LVK41764:LVK41766 MFG41764:MFG41766 MPC41764:MPC41766 MYY41764:MYY41766 NIU41764:NIU41766 NSQ41764:NSQ41766 OCM41764:OCM41766 OMI41764:OMI41766 OWE41764:OWE41766 PGA41764:PGA41766 PPW41764:PPW41766 PZS41764:PZS41766 QJO41764:QJO41766 QTK41764:QTK41766 RDG41764:RDG41766 RNC41764:RNC41766 RWY41764:RWY41766 SGU41764:SGU41766 SQQ41764:SQQ41766 TAM41764:TAM41766 TKI41764:TKI41766 TUE41764:TUE41766 UEA41764:UEA41766 UNW41764:UNW41766 UXS41764:UXS41766 VHO41764:VHO41766 VRK41764:VRK41766 WBG41764:WBG41766 WLC41764:WLC41766 WUY41764:WUY41766 I107300:I107302 IM107300:IM107302 SI107300:SI107302 ACE107300:ACE107302 AMA107300:AMA107302 AVW107300:AVW107302 BFS107300:BFS107302 BPO107300:BPO107302 BZK107300:BZK107302 CJG107300:CJG107302 CTC107300:CTC107302 DCY107300:DCY107302 DMU107300:DMU107302 DWQ107300:DWQ107302 EGM107300:EGM107302 EQI107300:EQI107302 FAE107300:FAE107302 FKA107300:FKA107302 FTW107300:FTW107302 GDS107300:GDS107302 GNO107300:GNO107302 GXK107300:GXK107302 HHG107300:HHG107302 HRC107300:HRC107302 IAY107300:IAY107302 IKU107300:IKU107302 IUQ107300:IUQ107302 JEM107300:JEM107302 JOI107300:JOI107302 JYE107300:JYE107302 KIA107300:KIA107302 KRW107300:KRW107302 LBS107300:LBS107302 LLO107300:LLO107302 LVK107300:LVK107302 MFG107300:MFG107302 MPC107300:MPC107302 MYY107300:MYY107302 NIU107300:NIU107302 NSQ107300:NSQ107302 OCM107300:OCM107302 OMI107300:OMI107302 OWE107300:OWE107302 PGA107300:PGA107302 PPW107300:PPW107302 PZS107300:PZS107302 QJO107300:QJO107302 QTK107300:QTK107302 RDG107300:RDG107302 RNC107300:RNC107302 RWY107300:RWY107302 SGU107300:SGU107302 SQQ107300:SQQ107302 TAM107300:TAM107302 TKI107300:TKI107302 TUE107300:TUE107302 UEA107300:UEA107302 UNW107300:UNW107302 UXS107300:UXS107302 VHO107300:VHO107302 VRK107300:VRK107302 WBG107300:WBG107302 WLC107300:WLC107302 WUY107300:WUY107302 I172836:I172838 IM172836:IM172838 SI172836:SI172838 ACE172836:ACE172838 AMA172836:AMA172838 AVW172836:AVW172838 BFS172836:BFS172838 BPO172836:BPO172838 BZK172836:BZK172838 CJG172836:CJG172838 CTC172836:CTC172838 DCY172836:DCY172838 DMU172836:DMU172838 DWQ172836:DWQ172838 EGM172836:EGM172838 EQI172836:EQI172838 FAE172836:FAE172838 FKA172836:FKA172838 FTW172836:FTW172838 GDS172836:GDS172838 GNO172836:GNO172838 GXK172836:GXK172838 HHG172836:HHG172838 HRC172836:HRC172838 IAY172836:IAY172838 IKU172836:IKU172838 IUQ172836:IUQ172838 JEM172836:JEM172838 JOI172836:JOI172838 JYE172836:JYE172838 KIA172836:KIA172838 KRW172836:KRW172838 LBS172836:LBS172838 LLO172836:LLO172838 LVK172836:LVK172838 MFG172836:MFG172838 MPC172836:MPC172838 MYY172836:MYY172838 NIU172836:NIU172838 NSQ172836:NSQ172838 OCM172836:OCM172838 OMI172836:OMI172838 OWE172836:OWE172838 PGA172836:PGA172838 PPW172836:PPW172838 PZS172836:PZS172838 QJO172836:QJO172838 QTK172836:QTK172838 RDG172836:RDG172838 RNC172836:RNC172838 RWY172836:RWY172838 SGU172836:SGU172838 SQQ172836:SQQ172838 TAM172836:TAM172838 TKI172836:TKI172838 TUE172836:TUE172838 UEA172836:UEA172838 UNW172836:UNW172838 UXS172836:UXS172838 VHO172836:VHO172838 VRK172836:VRK172838 WBG172836:WBG172838 WLC172836:WLC172838 WUY172836:WUY172838 I238372:I238374 IM238372:IM238374 SI238372:SI238374 ACE238372:ACE238374 AMA238372:AMA238374 AVW238372:AVW238374 BFS238372:BFS238374 BPO238372:BPO238374 BZK238372:BZK238374 CJG238372:CJG238374 CTC238372:CTC238374 DCY238372:DCY238374 DMU238372:DMU238374 DWQ238372:DWQ238374 EGM238372:EGM238374 EQI238372:EQI238374 FAE238372:FAE238374 FKA238372:FKA238374 FTW238372:FTW238374 GDS238372:GDS238374 GNO238372:GNO238374 GXK238372:GXK238374 HHG238372:HHG238374 HRC238372:HRC238374 IAY238372:IAY238374 IKU238372:IKU238374 IUQ238372:IUQ238374 JEM238372:JEM238374 JOI238372:JOI238374 JYE238372:JYE238374 KIA238372:KIA238374 KRW238372:KRW238374 LBS238372:LBS238374 LLO238372:LLO238374 LVK238372:LVK238374 MFG238372:MFG238374 MPC238372:MPC238374 MYY238372:MYY238374 NIU238372:NIU238374 NSQ238372:NSQ238374 OCM238372:OCM238374 OMI238372:OMI238374 OWE238372:OWE238374 PGA238372:PGA238374 PPW238372:PPW238374 PZS238372:PZS238374 QJO238372:QJO238374 QTK238372:QTK238374 RDG238372:RDG238374 RNC238372:RNC238374 RWY238372:RWY238374 SGU238372:SGU238374 SQQ238372:SQQ238374 TAM238372:TAM238374 TKI238372:TKI238374 TUE238372:TUE238374 UEA238372:UEA238374 UNW238372:UNW238374 UXS238372:UXS238374 VHO238372:VHO238374 VRK238372:VRK238374 WBG238372:WBG238374 WLC238372:WLC238374 WUY238372:WUY238374 I303908:I303910 IM303908:IM303910 SI303908:SI303910 ACE303908:ACE303910 AMA303908:AMA303910 AVW303908:AVW303910 BFS303908:BFS303910 BPO303908:BPO303910 BZK303908:BZK303910 CJG303908:CJG303910 CTC303908:CTC303910 DCY303908:DCY303910 DMU303908:DMU303910 DWQ303908:DWQ303910 EGM303908:EGM303910 EQI303908:EQI303910 FAE303908:FAE303910 FKA303908:FKA303910 FTW303908:FTW303910 GDS303908:GDS303910 GNO303908:GNO303910 GXK303908:GXK303910 HHG303908:HHG303910 HRC303908:HRC303910 IAY303908:IAY303910 IKU303908:IKU303910 IUQ303908:IUQ303910 JEM303908:JEM303910 JOI303908:JOI303910 JYE303908:JYE303910 KIA303908:KIA303910 KRW303908:KRW303910 LBS303908:LBS303910 LLO303908:LLO303910 LVK303908:LVK303910 MFG303908:MFG303910 MPC303908:MPC303910 MYY303908:MYY303910 NIU303908:NIU303910 NSQ303908:NSQ303910 OCM303908:OCM303910 OMI303908:OMI303910 OWE303908:OWE303910 PGA303908:PGA303910 PPW303908:PPW303910 PZS303908:PZS303910 QJO303908:QJO303910 QTK303908:QTK303910 RDG303908:RDG303910 RNC303908:RNC303910 RWY303908:RWY303910 SGU303908:SGU303910 SQQ303908:SQQ303910 TAM303908:TAM303910 TKI303908:TKI303910 TUE303908:TUE303910 UEA303908:UEA303910 UNW303908:UNW303910 UXS303908:UXS303910 VHO303908:VHO303910 VRK303908:VRK303910 WBG303908:WBG303910 WLC303908:WLC303910 WUY303908:WUY303910 I369444:I369446 IM369444:IM369446 SI369444:SI369446 ACE369444:ACE369446 AMA369444:AMA369446 AVW369444:AVW369446 BFS369444:BFS369446 BPO369444:BPO369446 BZK369444:BZK369446 CJG369444:CJG369446 CTC369444:CTC369446 DCY369444:DCY369446 DMU369444:DMU369446 DWQ369444:DWQ369446 EGM369444:EGM369446 EQI369444:EQI369446 FAE369444:FAE369446 FKA369444:FKA369446 FTW369444:FTW369446 GDS369444:GDS369446 GNO369444:GNO369446 GXK369444:GXK369446 HHG369444:HHG369446 HRC369444:HRC369446 IAY369444:IAY369446 IKU369444:IKU369446 IUQ369444:IUQ369446 JEM369444:JEM369446 JOI369444:JOI369446 JYE369444:JYE369446 KIA369444:KIA369446 KRW369444:KRW369446 LBS369444:LBS369446 LLO369444:LLO369446 LVK369444:LVK369446 MFG369444:MFG369446 MPC369444:MPC369446 MYY369444:MYY369446 NIU369444:NIU369446 NSQ369444:NSQ369446 OCM369444:OCM369446 OMI369444:OMI369446 OWE369444:OWE369446 PGA369444:PGA369446 PPW369444:PPW369446 PZS369444:PZS369446 QJO369444:QJO369446 QTK369444:QTK369446 RDG369444:RDG369446 RNC369444:RNC369446 RWY369444:RWY369446 SGU369444:SGU369446 SQQ369444:SQQ369446 TAM369444:TAM369446 TKI369444:TKI369446 TUE369444:TUE369446 UEA369444:UEA369446 UNW369444:UNW369446 UXS369444:UXS369446 VHO369444:VHO369446 VRK369444:VRK369446 WBG369444:WBG369446 WLC369444:WLC369446 WUY369444:WUY369446 I434980:I434982 IM434980:IM434982 SI434980:SI434982 ACE434980:ACE434982 AMA434980:AMA434982 AVW434980:AVW434982 BFS434980:BFS434982 BPO434980:BPO434982 BZK434980:BZK434982 CJG434980:CJG434982 CTC434980:CTC434982 DCY434980:DCY434982 DMU434980:DMU434982 DWQ434980:DWQ434982 EGM434980:EGM434982 EQI434980:EQI434982 FAE434980:FAE434982 FKA434980:FKA434982 FTW434980:FTW434982 GDS434980:GDS434982 GNO434980:GNO434982 GXK434980:GXK434982 HHG434980:HHG434982 HRC434980:HRC434982 IAY434980:IAY434982 IKU434980:IKU434982 IUQ434980:IUQ434982 JEM434980:JEM434982 JOI434980:JOI434982 JYE434980:JYE434982 KIA434980:KIA434982 KRW434980:KRW434982 LBS434980:LBS434982 LLO434980:LLO434982 LVK434980:LVK434982 MFG434980:MFG434982 MPC434980:MPC434982 MYY434980:MYY434982 NIU434980:NIU434982 NSQ434980:NSQ434982 OCM434980:OCM434982 OMI434980:OMI434982 OWE434980:OWE434982 PGA434980:PGA434982 PPW434980:PPW434982 PZS434980:PZS434982 QJO434980:QJO434982 QTK434980:QTK434982 RDG434980:RDG434982 RNC434980:RNC434982 RWY434980:RWY434982 SGU434980:SGU434982 SQQ434980:SQQ434982 TAM434980:TAM434982 TKI434980:TKI434982 TUE434980:TUE434982 UEA434980:UEA434982 UNW434980:UNW434982 UXS434980:UXS434982 VHO434980:VHO434982 VRK434980:VRK434982 WBG434980:WBG434982 WLC434980:WLC434982 WUY434980:WUY434982 I500516:I500518 IM500516:IM500518 SI500516:SI500518 ACE500516:ACE500518 AMA500516:AMA500518 AVW500516:AVW500518 BFS500516:BFS500518 BPO500516:BPO500518 BZK500516:BZK500518 CJG500516:CJG500518 CTC500516:CTC500518 DCY500516:DCY500518 DMU500516:DMU500518 DWQ500516:DWQ500518 EGM500516:EGM500518 EQI500516:EQI500518 FAE500516:FAE500518 FKA500516:FKA500518 FTW500516:FTW500518 GDS500516:GDS500518 GNO500516:GNO500518 GXK500516:GXK500518 HHG500516:HHG500518 HRC500516:HRC500518 IAY500516:IAY500518 IKU500516:IKU500518 IUQ500516:IUQ500518 JEM500516:JEM500518 JOI500516:JOI500518 JYE500516:JYE500518 KIA500516:KIA500518 KRW500516:KRW500518 LBS500516:LBS500518 LLO500516:LLO500518 LVK500516:LVK500518 MFG500516:MFG500518 MPC500516:MPC500518 MYY500516:MYY500518 NIU500516:NIU500518 NSQ500516:NSQ500518 OCM500516:OCM500518 OMI500516:OMI500518 OWE500516:OWE500518 PGA500516:PGA500518 PPW500516:PPW500518 PZS500516:PZS500518 QJO500516:QJO500518 QTK500516:QTK500518 RDG500516:RDG500518 RNC500516:RNC500518 RWY500516:RWY500518 SGU500516:SGU500518 SQQ500516:SQQ500518 TAM500516:TAM500518 TKI500516:TKI500518 TUE500516:TUE500518 UEA500516:UEA500518 UNW500516:UNW500518 UXS500516:UXS500518 VHO500516:VHO500518 VRK500516:VRK500518 WBG500516:WBG500518 WLC500516:WLC500518 WUY500516:WUY500518 I566052:I566054 IM566052:IM566054 SI566052:SI566054 ACE566052:ACE566054 AMA566052:AMA566054 AVW566052:AVW566054 BFS566052:BFS566054 BPO566052:BPO566054 BZK566052:BZK566054 CJG566052:CJG566054 CTC566052:CTC566054 DCY566052:DCY566054 DMU566052:DMU566054 DWQ566052:DWQ566054 EGM566052:EGM566054 EQI566052:EQI566054 FAE566052:FAE566054 FKA566052:FKA566054 FTW566052:FTW566054 GDS566052:GDS566054 GNO566052:GNO566054 GXK566052:GXK566054 HHG566052:HHG566054 HRC566052:HRC566054 IAY566052:IAY566054 IKU566052:IKU566054 IUQ566052:IUQ566054 JEM566052:JEM566054 JOI566052:JOI566054 JYE566052:JYE566054 KIA566052:KIA566054 KRW566052:KRW566054 LBS566052:LBS566054 LLO566052:LLO566054 LVK566052:LVK566054 MFG566052:MFG566054 MPC566052:MPC566054 MYY566052:MYY566054 NIU566052:NIU566054 NSQ566052:NSQ566054 OCM566052:OCM566054 OMI566052:OMI566054 OWE566052:OWE566054 PGA566052:PGA566054 PPW566052:PPW566054 PZS566052:PZS566054 QJO566052:QJO566054 QTK566052:QTK566054 RDG566052:RDG566054 RNC566052:RNC566054 RWY566052:RWY566054 SGU566052:SGU566054 SQQ566052:SQQ566054 TAM566052:TAM566054 TKI566052:TKI566054 TUE566052:TUE566054 UEA566052:UEA566054 UNW566052:UNW566054 UXS566052:UXS566054 VHO566052:VHO566054 VRK566052:VRK566054 WBG566052:WBG566054 WLC566052:WLC566054 WUY566052:WUY566054 I631588:I631590 IM631588:IM631590 SI631588:SI631590 ACE631588:ACE631590 AMA631588:AMA631590 AVW631588:AVW631590 BFS631588:BFS631590 BPO631588:BPO631590 BZK631588:BZK631590 CJG631588:CJG631590 CTC631588:CTC631590 DCY631588:DCY631590 DMU631588:DMU631590 DWQ631588:DWQ631590 EGM631588:EGM631590 EQI631588:EQI631590 FAE631588:FAE631590 FKA631588:FKA631590 FTW631588:FTW631590 GDS631588:GDS631590 GNO631588:GNO631590 GXK631588:GXK631590 HHG631588:HHG631590 HRC631588:HRC631590 IAY631588:IAY631590 IKU631588:IKU631590 IUQ631588:IUQ631590 JEM631588:JEM631590 JOI631588:JOI631590 JYE631588:JYE631590 KIA631588:KIA631590 KRW631588:KRW631590 LBS631588:LBS631590 LLO631588:LLO631590 LVK631588:LVK631590 MFG631588:MFG631590 MPC631588:MPC631590 MYY631588:MYY631590 NIU631588:NIU631590 NSQ631588:NSQ631590 OCM631588:OCM631590 OMI631588:OMI631590 OWE631588:OWE631590 PGA631588:PGA631590 PPW631588:PPW631590 PZS631588:PZS631590 QJO631588:QJO631590 QTK631588:QTK631590 RDG631588:RDG631590 RNC631588:RNC631590 RWY631588:RWY631590 SGU631588:SGU631590 SQQ631588:SQQ631590 TAM631588:TAM631590 TKI631588:TKI631590 TUE631588:TUE631590 UEA631588:UEA631590 UNW631588:UNW631590 UXS631588:UXS631590 VHO631588:VHO631590 VRK631588:VRK631590 WBG631588:WBG631590 WLC631588:WLC631590 WUY631588:WUY631590 I697124:I697126 IM697124:IM697126 SI697124:SI697126 ACE697124:ACE697126 AMA697124:AMA697126 AVW697124:AVW697126 BFS697124:BFS697126 BPO697124:BPO697126 BZK697124:BZK697126 CJG697124:CJG697126 CTC697124:CTC697126 DCY697124:DCY697126 DMU697124:DMU697126 DWQ697124:DWQ697126 EGM697124:EGM697126 EQI697124:EQI697126 FAE697124:FAE697126 FKA697124:FKA697126 FTW697124:FTW697126 GDS697124:GDS697126 GNO697124:GNO697126 GXK697124:GXK697126 HHG697124:HHG697126 HRC697124:HRC697126 IAY697124:IAY697126 IKU697124:IKU697126 IUQ697124:IUQ697126 JEM697124:JEM697126 JOI697124:JOI697126 JYE697124:JYE697126 KIA697124:KIA697126 KRW697124:KRW697126 LBS697124:LBS697126 LLO697124:LLO697126 LVK697124:LVK697126 MFG697124:MFG697126 MPC697124:MPC697126 MYY697124:MYY697126 NIU697124:NIU697126 NSQ697124:NSQ697126 OCM697124:OCM697126 OMI697124:OMI697126 OWE697124:OWE697126 PGA697124:PGA697126 PPW697124:PPW697126 PZS697124:PZS697126 QJO697124:QJO697126 QTK697124:QTK697126 RDG697124:RDG697126 RNC697124:RNC697126 RWY697124:RWY697126 SGU697124:SGU697126 SQQ697124:SQQ697126 TAM697124:TAM697126 TKI697124:TKI697126 TUE697124:TUE697126 UEA697124:UEA697126 UNW697124:UNW697126 UXS697124:UXS697126 VHO697124:VHO697126 VRK697124:VRK697126 WBG697124:WBG697126 WLC697124:WLC697126 WUY697124:WUY697126 I762660:I762662 IM762660:IM762662 SI762660:SI762662 ACE762660:ACE762662 AMA762660:AMA762662 AVW762660:AVW762662 BFS762660:BFS762662 BPO762660:BPO762662 BZK762660:BZK762662 CJG762660:CJG762662 CTC762660:CTC762662 DCY762660:DCY762662 DMU762660:DMU762662 DWQ762660:DWQ762662 EGM762660:EGM762662 EQI762660:EQI762662 FAE762660:FAE762662 FKA762660:FKA762662 FTW762660:FTW762662 GDS762660:GDS762662 GNO762660:GNO762662 GXK762660:GXK762662 HHG762660:HHG762662 HRC762660:HRC762662 IAY762660:IAY762662 IKU762660:IKU762662 IUQ762660:IUQ762662 JEM762660:JEM762662 JOI762660:JOI762662 JYE762660:JYE762662 KIA762660:KIA762662 KRW762660:KRW762662 LBS762660:LBS762662 LLO762660:LLO762662 LVK762660:LVK762662 MFG762660:MFG762662 MPC762660:MPC762662 MYY762660:MYY762662 NIU762660:NIU762662 NSQ762660:NSQ762662 OCM762660:OCM762662 OMI762660:OMI762662 OWE762660:OWE762662 PGA762660:PGA762662 PPW762660:PPW762662 PZS762660:PZS762662 QJO762660:QJO762662 QTK762660:QTK762662 RDG762660:RDG762662 RNC762660:RNC762662 RWY762660:RWY762662 SGU762660:SGU762662 SQQ762660:SQQ762662 TAM762660:TAM762662 TKI762660:TKI762662 TUE762660:TUE762662 UEA762660:UEA762662 UNW762660:UNW762662 UXS762660:UXS762662 VHO762660:VHO762662 VRK762660:VRK762662 WBG762660:WBG762662 WLC762660:WLC762662 WUY762660:WUY762662 I828196:I828198 IM828196:IM828198 SI828196:SI828198 ACE828196:ACE828198 AMA828196:AMA828198 AVW828196:AVW828198 BFS828196:BFS828198 BPO828196:BPO828198 BZK828196:BZK828198 CJG828196:CJG828198 CTC828196:CTC828198 DCY828196:DCY828198 DMU828196:DMU828198 DWQ828196:DWQ828198 EGM828196:EGM828198 EQI828196:EQI828198 FAE828196:FAE828198 FKA828196:FKA828198 FTW828196:FTW828198 GDS828196:GDS828198 GNO828196:GNO828198 GXK828196:GXK828198 HHG828196:HHG828198 HRC828196:HRC828198 IAY828196:IAY828198 IKU828196:IKU828198 IUQ828196:IUQ828198 JEM828196:JEM828198 JOI828196:JOI828198 JYE828196:JYE828198 KIA828196:KIA828198 KRW828196:KRW828198 LBS828196:LBS828198 LLO828196:LLO828198 LVK828196:LVK828198 MFG828196:MFG828198 MPC828196:MPC828198 MYY828196:MYY828198 NIU828196:NIU828198 NSQ828196:NSQ828198 OCM828196:OCM828198 OMI828196:OMI828198 OWE828196:OWE828198 PGA828196:PGA828198 PPW828196:PPW828198 PZS828196:PZS828198 QJO828196:QJO828198 QTK828196:QTK828198 RDG828196:RDG828198 RNC828196:RNC828198 RWY828196:RWY828198 SGU828196:SGU828198 SQQ828196:SQQ828198 TAM828196:TAM828198 TKI828196:TKI828198 TUE828196:TUE828198 UEA828196:UEA828198 UNW828196:UNW828198 UXS828196:UXS828198 VHO828196:VHO828198 VRK828196:VRK828198 WBG828196:WBG828198 WLC828196:WLC828198 WUY828196:WUY828198 I893732:I893734 IM893732:IM893734 SI893732:SI893734 ACE893732:ACE893734 AMA893732:AMA893734 AVW893732:AVW893734 BFS893732:BFS893734 BPO893732:BPO893734 BZK893732:BZK893734 CJG893732:CJG893734 CTC893732:CTC893734 DCY893732:DCY893734 DMU893732:DMU893734 DWQ893732:DWQ893734 EGM893732:EGM893734 EQI893732:EQI893734 FAE893732:FAE893734 FKA893732:FKA893734 FTW893732:FTW893734 GDS893732:GDS893734 GNO893732:GNO893734 GXK893732:GXK893734 HHG893732:HHG893734 HRC893732:HRC893734 IAY893732:IAY893734 IKU893732:IKU893734 IUQ893732:IUQ893734 JEM893732:JEM893734 JOI893732:JOI893734 JYE893732:JYE893734 KIA893732:KIA893734 KRW893732:KRW893734 LBS893732:LBS893734 LLO893732:LLO893734 LVK893732:LVK893734 MFG893732:MFG893734 MPC893732:MPC893734 MYY893732:MYY893734 NIU893732:NIU893734 NSQ893732:NSQ893734 OCM893732:OCM893734 OMI893732:OMI893734 OWE893732:OWE893734 PGA893732:PGA893734 PPW893732:PPW893734 PZS893732:PZS893734 QJO893732:QJO893734 QTK893732:QTK893734 RDG893732:RDG893734 RNC893732:RNC893734 RWY893732:RWY893734 SGU893732:SGU893734 SQQ893732:SQQ893734 TAM893732:TAM893734 TKI893732:TKI893734 TUE893732:TUE893734 UEA893732:UEA893734 UNW893732:UNW893734 UXS893732:UXS893734 VHO893732:VHO893734 VRK893732:VRK893734 WBG893732:WBG893734 WLC893732:WLC893734 WUY893732:WUY893734 I959268:I959270 IM959268:IM959270 SI959268:SI959270 ACE959268:ACE959270 AMA959268:AMA959270 AVW959268:AVW959270 BFS959268:BFS959270 BPO959268:BPO959270 BZK959268:BZK959270 CJG959268:CJG959270 CTC959268:CTC959270 DCY959268:DCY959270 DMU959268:DMU959270 DWQ959268:DWQ959270 EGM959268:EGM959270 EQI959268:EQI959270 FAE959268:FAE959270 FKA959268:FKA959270 FTW959268:FTW959270 GDS959268:GDS959270 GNO959268:GNO959270 GXK959268:GXK959270 HHG959268:HHG959270 HRC959268:HRC959270 IAY959268:IAY959270 IKU959268:IKU959270 IUQ959268:IUQ959270 JEM959268:JEM959270 JOI959268:JOI959270 JYE959268:JYE959270 KIA959268:KIA959270 KRW959268:KRW959270 LBS959268:LBS959270 LLO959268:LLO959270 LVK959268:LVK959270 MFG959268:MFG959270 MPC959268:MPC959270 MYY959268:MYY959270 NIU959268:NIU959270 NSQ959268:NSQ959270 OCM959268:OCM959270 OMI959268:OMI959270 OWE959268:OWE959270 PGA959268:PGA959270 PPW959268:PPW959270 PZS959268:PZS959270 QJO959268:QJO959270 QTK959268:QTK959270 RDG959268:RDG959270 RNC959268:RNC959270 RWY959268:RWY959270 SGU959268:SGU959270 SQQ959268:SQQ959270 TAM959268:TAM959270 TKI959268:TKI959270 TUE959268:TUE959270 UEA959268:UEA959270 UNW959268:UNW959270 UXS959268:UXS959270 VHO959268:VHO959270 VRK959268:VRK959270 WBG959268:WBG959270 WLC959268:WLC959270" xr:uid="{00000000-0002-0000-0000-000000000000}">
      <formula1>#REF!</formula1>
    </dataValidation>
    <dataValidation type="list" allowBlank="1" showInputMessage="1" showErrorMessage="1" sqref="WUX959268:WUX959270 WLB959268:WLB959270 WBF959268:WBF959270 VRJ959268:VRJ959270 VHN959268:VHN959270 UXR959268:UXR959270 UNV959268:UNV959270 UDZ959268:UDZ959270 TUD959268:TUD959270 TKH959268:TKH959270 TAL959268:TAL959270 SQP959268:SQP959270 SGT959268:SGT959270 RWX959268:RWX959270 RNB959268:RNB959270 RDF959268:RDF959270 QTJ959268:QTJ959270 QJN959268:QJN959270 PZR959268:PZR959270 PPV959268:PPV959270 PFZ959268:PFZ959270 OWD959268:OWD959270 OMH959268:OMH959270 OCL959268:OCL959270 NSP959268:NSP959270 NIT959268:NIT959270 MYX959268:MYX959270 MPB959268:MPB959270 MFF959268:MFF959270 LVJ959268:LVJ959270 LLN959268:LLN959270 LBR959268:LBR959270 KRV959268:KRV959270 KHZ959268:KHZ959270 JYD959268:JYD959270 JOH959268:JOH959270 JEL959268:JEL959270 IUP959268:IUP959270 IKT959268:IKT959270 IAX959268:IAX959270 HRB959268:HRB959270 HHF959268:HHF959270 GXJ959268:GXJ959270 GNN959268:GNN959270 GDR959268:GDR959270 FTV959268:FTV959270 FJZ959268:FJZ959270 FAD959268:FAD959270 EQH959268:EQH959270 EGL959268:EGL959270 DWP959268:DWP959270 DMT959268:DMT959270 DCX959268:DCX959270 CTB959268:CTB959270 CJF959268:CJF959270 BZJ959268:BZJ959270 BPN959268:BPN959270 BFR959268:BFR959270 AVV959268:AVV959270 ALZ959268:ALZ959270 ACD959268:ACD959270 SH959268:SH959270 IL959268:IL959270 H959268:H959270 WUX893732:WUX893734 WLB893732:WLB893734 WBF893732:WBF893734 VRJ893732:VRJ893734 VHN893732:VHN893734 UXR893732:UXR893734 UNV893732:UNV893734 UDZ893732:UDZ893734 TUD893732:TUD893734 TKH893732:TKH893734 TAL893732:TAL893734 SQP893732:SQP893734 SGT893732:SGT893734 RWX893732:RWX893734 RNB893732:RNB893734 RDF893732:RDF893734 QTJ893732:QTJ893734 QJN893732:QJN893734 PZR893732:PZR893734 PPV893732:PPV893734 PFZ893732:PFZ893734 OWD893732:OWD893734 OMH893732:OMH893734 OCL893732:OCL893734 NSP893732:NSP893734 NIT893732:NIT893734 MYX893732:MYX893734 MPB893732:MPB893734 MFF893732:MFF893734 LVJ893732:LVJ893734 LLN893732:LLN893734 LBR893732:LBR893734 KRV893732:KRV893734 KHZ893732:KHZ893734 JYD893732:JYD893734 JOH893732:JOH893734 JEL893732:JEL893734 IUP893732:IUP893734 IKT893732:IKT893734 IAX893732:IAX893734 HRB893732:HRB893734 HHF893732:HHF893734 GXJ893732:GXJ893734 GNN893732:GNN893734 GDR893732:GDR893734 FTV893732:FTV893734 FJZ893732:FJZ893734 FAD893732:FAD893734 EQH893732:EQH893734 EGL893732:EGL893734 DWP893732:DWP893734 DMT893732:DMT893734 DCX893732:DCX893734 CTB893732:CTB893734 CJF893732:CJF893734 BZJ893732:BZJ893734 BPN893732:BPN893734 BFR893732:BFR893734 AVV893732:AVV893734 ALZ893732:ALZ893734 ACD893732:ACD893734 SH893732:SH893734 IL893732:IL893734 H893732:H893734 WUX828196:WUX828198 WLB828196:WLB828198 WBF828196:WBF828198 VRJ828196:VRJ828198 VHN828196:VHN828198 UXR828196:UXR828198 UNV828196:UNV828198 UDZ828196:UDZ828198 TUD828196:TUD828198 TKH828196:TKH828198 TAL828196:TAL828198 SQP828196:SQP828198 SGT828196:SGT828198 RWX828196:RWX828198 RNB828196:RNB828198 RDF828196:RDF828198 QTJ828196:QTJ828198 QJN828196:QJN828198 PZR828196:PZR828198 PPV828196:PPV828198 PFZ828196:PFZ828198 OWD828196:OWD828198 OMH828196:OMH828198 OCL828196:OCL828198 NSP828196:NSP828198 NIT828196:NIT828198 MYX828196:MYX828198 MPB828196:MPB828198 MFF828196:MFF828198 LVJ828196:LVJ828198 LLN828196:LLN828198 LBR828196:LBR828198 KRV828196:KRV828198 KHZ828196:KHZ828198 JYD828196:JYD828198 JOH828196:JOH828198 JEL828196:JEL828198 IUP828196:IUP828198 IKT828196:IKT828198 IAX828196:IAX828198 HRB828196:HRB828198 HHF828196:HHF828198 GXJ828196:GXJ828198 GNN828196:GNN828198 GDR828196:GDR828198 FTV828196:FTV828198 FJZ828196:FJZ828198 FAD828196:FAD828198 EQH828196:EQH828198 EGL828196:EGL828198 DWP828196:DWP828198 DMT828196:DMT828198 DCX828196:DCX828198 CTB828196:CTB828198 CJF828196:CJF828198 BZJ828196:BZJ828198 BPN828196:BPN828198 BFR828196:BFR828198 AVV828196:AVV828198 ALZ828196:ALZ828198 ACD828196:ACD828198 SH828196:SH828198 IL828196:IL828198 H828196:H828198 WUX762660:WUX762662 WLB762660:WLB762662 WBF762660:WBF762662 VRJ762660:VRJ762662 VHN762660:VHN762662 UXR762660:UXR762662 UNV762660:UNV762662 UDZ762660:UDZ762662 TUD762660:TUD762662 TKH762660:TKH762662 TAL762660:TAL762662 SQP762660:SQP762662 SGT762660:SGT762662 RWX762660:RWX762662 RNB762660:RNB762662 RDF762660:RDF762662 QTJ762660:QTJ762662 QJN762660:QJN762662 PZR762660:PZR762662 PPV762660:PPV762662 PFZ762660:PFZ762662 OWD762660:OWD762662 OMH762660:OMH762662 OCL762660:OCL762662 NSP762660:NSP762662 NIT762660:NIT762662 MYX762660:MYX762662 MPB762660:MPB762662 MFF762660:MFF762662 LVJ762660:LVJ762662 LLN762660:LLN762662 LBR762660:LBR762662 KRV762660:KRV762662 KHZ762660:KHZ762662 JYD762660:JYD762662 JOH762660:JOH762662 JEL762660:JEL762662 IUP762660:IUP762662 IKT762660:IKT762662 IAX762660:IAX762662 HRB762660:HRB762662 HHF762660:HHF762662 GXJ762660:GXJ762662 GNN762660:GNN762662 GDR762660:GDR762662 FTV762660:FTV762662 FJZ762660:FJZ762662 FAD762660:FAD762662 EQH762660:EQH762662 EGL762660:EGL762662 DWP762660:DWP762662 DMT762660:DMT762662 DCX762660:DCX762662 CTB762660:CTB762662 CJF762660:CJF762662 BZJ762660:BZJ762662 BPN762660:BPN762662 BFR762660:BFR762662 AVV762660:AVV762662 ALZ762660:ALZ762662 ACD762660:ACD762662 SH762660:SH762662 IL762660:IL762662 H762660:H762662 WUX697124:WUX697126 WLB697124:WLB697126 WBF697124:WBF697126 VRJ697124:VRJ697126 VHN697124:VHN697126 UXR697124:UXR697126 UNV697124:UNV697126 UDZ697124:UDZ697126 TUD697124:TUD697126 TKH697124:TKH697126 TAL697124:TAL697126 SQP697124:SQP697126 SGT697124:SGT697126 RWX697124:RWX697126 RNB697124:RNB697126 RDF697124:RDF697126 QTJ697124:QTJ697126 QJN697124:QJN697126 PZR697124:PZR697126 PPV697124:PPV697126 PFZ697124:PFZ697126 OWD697124:OWD697126 OMH697124:OMH697126 OCL697124:OCL697126 NSP697124:NSP697126 NIT697124:NIT697126 MYX697124:MYX697126 MPB697124:MPB697126 MFF697124:MFF697126 LVJ697124:LVJ697126 LLN697124:LLN697126 LBR697124:LBR697126 KRV697124:KRV697126 KHZ697124:KHZ697126 JYD697124:JYD697126 JOH697124:JOH697126 JEL697124:JEL697126 IUP697124:IUP697126 IKT697124:IKT697126 IAX697124:IAX697126 HRB697124:HRB697126 HHF697124:HHF697126 GXJ697124:GXJ697126 GNN697124:GNN697126 GDR697124:GDR697126 FTV697124:FTV697126 FJZ697124:FJZ697126 FAD697124:FAD697126 EQH697124:EQH697126 EGL697124:EGL697126 DWP697124:DWP697126 DMT697124:DMT697126 DCX697124:DCX697126 CTB697124:CTB697126 CJF697124:CJF697126 BZJ697124:BZJ697126 BPN697124:BPN697126 BFR697124:BFR697126 AVV697124:AVV697126 ALZ697124:ALZ697126 ACD697124:ACD697126 SH697124:SH697126 IL697124:IL697126 H697124:H697126 WUX631588:WUX631590 WLB631588:WLB631590 WBF631588:WBF631590 VRJ631588:VRJ631590 VHN631588:VHN631590 UXR631588:UXR631590 UNV631588:UNV631590 UDZ631588:UDZ631590 TUD631588:TUD631590 TKH631588:TKH631590 TAL631588:TAL631590 SQP631588:SQP631590 SGT631588:SGT631590 RWX631588:RWX631590 RNB631588:RNB631590 RDF631588:RDF631590 QTJ631588:QTJ631590 QJN631588:QJN631590 PZR631588:PZR631590 PPV631588:PPV631590 PFZ631588:PFZ631590 OWD631588:OWD631590 OMH631588:OMH631590 OCL631588:OCL631590 NSP631588:NSP631590 NIT631588:NIT631590 MYX631588:MYX631590 MPB631588:MPB631590 MFF631588:MFF631590 LVJ631588:LVJ631590 LLN631588:LLN631590 LBR631588:LBR631590 KRV631588:KRV631590 KHZ631588:KHZ631590 JYD631588:JYD631590 JOH631588:JOH631590 JEL631588:JEL631590 IUP631588:IUP631590 IKT631588:IKT631590 IAX631588:IAX631590 HRB631588:HRB631590 HHF631588:HHF631590 GXJ631588:GXJ631590 GNN631588:GNN631590 GDR631588:GDR631590 FTV631588:FTV631590 FJZ631588:FJZ631590 FAD631588:FAD631590 EQH631588:EQH631590 EGL631588:EGL631590 DWP631588:DWP631590 DMT631588:DMT631590 DCX631588:DCX631590 CTB631588:CTB631590 CJF631588:CJF631590 BZJ631588:BZJ631590 BPN631588:BPN631590 BFR631588:BFR631590 AVV631588:AVV631590 ALZ631588:ALZ631590 ACD631588:ACD631590 SH631588:SH631590 IL631588:IL631590 H631588:H631590 WUX566052:WUX566054 WLB566052:WLB566054 WBF566052:WBF566054 VRJ566052:VRJ566054 VHN566052:VHN566054 UXR566052:UXR566054 UNV566052:UNV566054 UDZ566052:UDZ566054 TUD566052:TUD566054 TKH566052:TKH566054 TAL566052:TAL566054 SQP566052:SQP566054 SGT566052:SGT566054 RWX566052:RWX566054 RNB566052:RNB566054 RDF566052:RDF566054 QTJ566052:QTJ566054 QJN566052:QJN566054 PZR566052:PZR566054 PPV566052:PPV566054 PFZ566052:PFZ566054 OWD566052:OWD566054 OMH566052:OMH566054 OCL566052:OCL566054 NSP566052:NSP566054 NIT566052:NIT566054 MYX566052:MYX566054 MPB566052:MPB566054 MFF566052:MFF566054 LVJ566052:LVJ566054 LLN566052:LLN566054 LBR566052:LBR566054 KRV566052:KRV566054 KHZ566052:KHZ566054 JYD566052:JYD566054 JOH566052:JOH566054 JEL566052:JEL566054 IUP566052:IUP566054 IKT566052:IKT566054 IAX566052:IAX566054 HRB566052:HRB566054 HHF566052:HHF566054 GXJ566052:GXJ566054 GNN566052:GNN566054 GDR566052:GDR566054 FTV566052:FTV566054 FJZ566052:FJZ566054 FAD566052:FAD566054 EQH566052:EQH566054 EGL566052:EGL566054 DWP566052:DWP566054 DMT566052:DMT566054 DCX566052:DCX566054 CTB566052:CTB566054 CJF566052:CJF566054 BZJ566052:BZJ566054 BPN566052:BPN566054 BFR566052:BFR566054 AVV566052:AVV566054 ALZ566052:ALZ566054 ACD566052:ACD566054 SH566052:SH566054 IL566052:IL566054 H566052:H566054 WUX500516:WUX500518 WLB500516:WLB500518 WBF500516:WBF500518 VRJ500516:VRJ500518 VHN500516:VHN500518 UXR500516:UXR500518 UNV500516:UNV500518 UDZ500516:UDZ500518 TUD500516:TUD500518 TKH500516:TKH500518 TAL500516:TAL500518 SQP500516:SQP500518 SGT500516:SGT500518 RWX500516:RWX500518 RNB500516:RNB500518 RDF500516:RDF500518 QTJ500516:QTJ500518 QJN500516:QJN500518 PZR500516:PZR500518 PPV500516:PPV500518 PFZ500516:PFZ500518 OWD500516:OWD500518 OMH500516:OMH500518 OCL500516:OCL500518 NSP500516:NSP500518 NIT500516:NIT500518 MYX500516:MYX500518 MPB500516:MPB500518 MFF500516:MFF500518 LVJ500516:LVJ500518 LLN500516:LLN500518 LBR500516:LBR500518 KRV500516:KRV500518 KHZ500516:KHZ500518 JYD500516:JYD500518 JOH500516:JOH500518 JEL500516:JEL500518 IUP500516:IUP500518 IKT500516:IKT500518 IAX500516:IAX500518 HRB500516:HRB500518 HHF500516:HHF500518 GXJ500516:GXJ500518 GNN500516:GNN500518 GDR500516:GDR500518 FTV500516:FTV500518 FJZ500516:FJZ500518 FAD500516:FAD500518 EQH500516:EQH500518 EGL500516:EGL500518 DWP500516:DWP500518 DMT500516:DMT500518 DCX500516:DCX500518 CTB500516:CTB500518 CJF500516:CJF500518 BZJ500516:BZJ500518 BPN500516:BPN500518 BFR500516:BFR500518 AVV500516:AVV500518 ALZ500516:ALZ500518 ACD500516:ACD500518 SH500516:SH500518 IL500516:IL500518 H500516:H500518 WUX434980:WUX434982 WLB434980:WLB434982 WBF434980:WBF434982 VRJ434980:VRJ434982 VHN434980:VHN434982 UXR434980:UXR434982 UNV434980:UNV434982 UDZ434980:UDZ434982 TUD434980:TUD434982 TKH434980:TKH434982 TAL434980:TAL434982 SQP434980:SQP434982 SGT434980:SGT434982 RWX434980:RWX434982 RNB434980:RNB434982 RDF434980:RDF434982 QTJ434980:QTJ434982 QJN434980:QJN434982 PZR434980:PZR434982 PPV434980:PPV434982 PFZ434980:PFZ434982 OWD434980:OWD434982 OMH434980:OMH434982 OCL434980:OCL434982 NSP434980:NSP434982 NIT434980:NIT434982 MYX434980:MYX434982 MPB434980:MPB434982 MFF434980:MFF434982 LVJ434980:LVJ434982 LLN434980:LLN434982 LBR434980:LBR434982 KRV434980:KRV434982 KHZ434980:KHZ434982 JYD434980:JYD434982 JOH434980:JOH434982 JEL434980:JEL434982 IUP434980:IUP434982 IKT434980:IKT434982 IAX434980:IAX434982 HRB434980:HRB434982 HHF434980:HHF434982 GXJ434980:GXJ434982 GNN434980:GNN434982 GDR434980:GDR434982 FTV434980:FTV434982 FJZ434980:FJZ434982 FAD434980:FAD434982 EQH434980:EQH434982 EGL434980:EGL434982 DWP434980:DWP434982 DMT434980:DMT434982 DCX434980:DCX434982 CTB434980:CTB434982 CJF434980:CJF434982 BZJ434980:BZJ434982 BPN434980:BPN434982 BFR434980:BFR434982 AVV434980:AVV434982 ALZ434980:ALZ434982 ACD434980:ACD434982 SH434980:SH434982 IL434980:IL434982 H434980:H434982 WUX369444:WUX369446 WLB369444:WLB369446 WBF369444:WBF369446 VRJ369444:VRJ369446 VHN369444:VHN369446 UXR369444:UXR369446 UNV369444:UNV369446 UDZ369444:UDZ369446 TUD369444:TUD369446 TKH369444:TKH369446 TAL369444:TAL369446 SQP369444:SQP369446 SGT369444:SGT369446 RWX369444:RWX369446 RNB369444:RNB369446 RDF369444:RDF369446 QTJ369444:QTJ369446 QJN369444:QJN369446 PZR369444:PZR369446 PPV369444:PPV369446 PFZ369444:PFZ369446 OWD369444:OWD369446 OMH369444:OMH369446 OCL369444:OCL369446 NSP369444:NSP369446 NIT369444:NIT369446 MYX369444:MYX369446 MPB369444:MPB369446 MFF369444:MFF369446 LVJ369444:LVJ369446 LLN369444:LLN369446 LBR369444:LBR369446 KRV369444:KRV369446 KHZ369444:KHZ369446 JYD369444:JYD369446 JOH369444:JOH369446 JEL369444:JEL369446 IUP369444:IUP369446 IKT369444:IKT369446 IAX369444:IAX369446 HRB369444:HRB369446 HHF369444:HHF369446 GXJ369444:GXJ369446 GNN369444:GNN369446 GDR369444:GDR369446 FTV369444:FTV369446 FJZ369444:FJZ369446 FAD369444:FAD369446 EQH369444:EQH369446 EGL369444:EGL369446 DWP369444:DWP369446 DMT369444:DMT369446 DCX369444:DCX369446 CTB369444:CTB369446 CJF369444:CJF369446 BZJ369444:BZJ369446 BPN369444:BPN369446 BFR369444:BFR369446 AVV369444:AVV369446 ALZ369444:ALZ369446 ACD369444:ACD369446 SH369444:SH369446 IL369444:IL369446 H369444:H369446 WUX303908:WUX303910 WLB303908:WLB303910 WBF303908:WBF303910 VRJ303908:VRJ303910 VHN303908:VHN303910 UXR303908:UXR303910 UNV303908:UNV303910 UDZ303908:UDZ303910 TUD303908:TUD303910 TKH303908:TKH303910 TAL303908:TAL303910 SQP303908:SQP303910 SGT303908:SGT303910 RWX303908:RWX303910 RNB303908:RNB303910 RDF303908:RDF303910 QTJ303908:QTJ303910 QJN303908:QJN303910 PZR303908:PZR303910 PPV303908:PPV303910 PFZ303908:PFZ303910 OWD303908:OWD303910 OMH303908:OMH303910 OCL303908:OCL303910 NSP303908:NSP303910 NIT303908:NIT303910 MYX303908:MYX303910 MPB303908:MPB303910 MFF303908:MFF303910 LVJ303908:LVJ303910 LLN303908:LLN303910 LBR303908:LBR303910 KRV303908:KRV303910 KHZ303908:KHZ303910 JYD303908:JYD303910 JOH303908:JOH303910 JEL303908:JEL303910 IUP303908:IUP303910 IKT303908:IKT303910 IAX303908:IAX303910 HRB303908:HRB303910 HHF303908:HHF303910 GXJ303908:GXJ303910 GNN303908:GNN303910 GDR303908:GDR303910 FTV303908:FTV303910 FJZ303908:FJZ303910 FAD303908:FAD303910 EQH303908:EQH303910 EGL303908:EGL303910 DWP303908:DWP303910 DMT303908:DMT303910 DCX303908:DCX303910 CTB303908:CTB303910 CJF303908:CJF303910 BZJ303908:BZJ303910 BPN303908:BPN303910 BFR303908:BFR303910 AVV303908:AVV303910 ALZ303908:ALZ303910 ACD303908:ACD303910 SH303908:SH303910 IL303908:IL303910 H303908:H303910 WUX238372:WUX238374 WLB238372:WLB238374 WBF238372:WBF238374 VRJ238372:VRJ238374 VHN238372:VHN238374 UXR238372:UXR238374 UNV238372:UNV238374 UDZ238372:UDZ238374 TUD238372:TUD238374 TKH238372:TKH238374 TAL238372:TAL238374 SQP238372:SQP238374 SGT238372:SGT238374 RWX238372:RWX238374 RNB238372:RNB238374 RDF238372:RDF238374 QTJ238372:QTJ238374 QJN238372:QJN238374 PZR238372:PZR238374 PPV238372:PPV238374 PFZ238372:PFZ238374 OWD238372:OWD238374 OMH238372:OMH238374 OCL238372:OCL238374 NSP238372:NSP238374 NIT238372:NIT238374 MYX238372:MYX238374 MPB238372:MPB238374 MFF238372:MFF238374 LVJ238372:LVJ238374 LLN238372:LLN238374 LBR238372:LBR238374 KRV238372:KRV238374 KHZ238372:KHZ238374 JYD238372:JYD238374 JOH238372:JOH238374 JEL238372:JEL238374 IUP238372:IUP238374 IKT238372:IKT238374 IAX238372:IAX238374 HRB238372:HRB238374 HHF238372:HHF238374 GXJ238372:GXJ238374 GNN238372:GNN238374 GDR238372:GDR238374 FTV238372:FTV238374 FJZ238372:FJZ238374 FAD238372:FAD238374 EQH238372:EQH238374 EGL238372:EGL238374 DWP238372:DWP238374 DMT238372:DMT238374 DCX238372:DCX238374 CTB238372:CTB238374 CJF238372:CJF238374 BZJ238372:BZJ238374 BPN238372:BPN238374 BFR238372:BFR238374 AVV238372:AVV238374 ALZ238372:ALZ238374 ACD238372:ACD238374 SH238372:SH238374 IL238372:IL238374 H238372:H238374 WUX172836:WUX172838 WLB172836:WLB172838 WBF172836:WBF172838 VRJ172836:VRJ172838 VHN172836:VHN172838 UXR172836:UXR172838 UNV172836:UNV172838 UDZ172836:UDZ172838 TUD172836:TUD172838 TKH172836:TKH172838 TAL172836:TAL172838 SQP172836:SQP172838 SGT172836:SGT172838 RWX172836:RWX172838 RNB172836:RNB172838 RDF172836:RDF172838 QTJ172836:QTJ172838 QJN172836:QJN172838 PZR172836:PZR172838 PPV172836:PPV172838 PFZ172836:PFZ172838 OWD172836:OWD172838 OMH172836:OMH172838 OCL172836:OCL172838 NSP172836:NSP172838 NIT172836:NIT172838 MYX172836:MYX172838 MPB172836:MPB172838 MFF172836:MFF172838 LVJ172836:LVJ172838 LLN172836:LLN172838 LBR172836:LBR172838 KRV172836:KRV172838 KHZ172836:KHZ172838 JYD172836:JYD172838 JOH172836:JOH172838 JEL172836:JEL172838 IUP172836:IUP172838 IKT172836:IKT172838 IAX172836:IAX172838 HRB172836:HRB172838 HHF172836:HHF172838 GXJ172836:GXJ172838 GNN172836:GNN172838 GDR172836:GDR172838 FTV172836:FTV172838 FJZ172836:FJZ172838 FAD172836:FAD172838 EQH172836:EQH172838 EGL172836:EGL172838 DWP172836:DWP172838 DMT172836:DMT172838 DCX172836:DCX172838 CTB172836:CTB172838 CJF172836:CJF172838 BZJ172836:BZJ172838 BPN172836:BPN172838 BFR172836:BFR172838 AVV172836:AVV172838 ALZ172836:ALZ172838 ACD172836:ACD172838 SH172836:SH172838 IL172836:IL172838 H172836:H172838 WUX107300:WUX107302 WLB107300:WLB107302 WBF107300:WBF107302 VRJ107300:VRJ107302 VHN107300:VHN107302 UXR107300:UXR107302 UNV107300:UNV107302 UDZ107300:UDZ107302 TUD107300:TUD107302 TKH107300:TKH107302 TAL107300:TAL107302 SQP107300:SQP107302 SGT107300:SGT107302 RWX107300:RWX107302 RNB107300:RNB107302 RDF107300:RDF107302 QTJ107300:QTJ107302 QJN107300:QJN107302 PZR107300:PZR107302 PPV107300:PPV107302 PFZ107300:PFZ107302 OWD107300:OWD107302 OMH107300:OMH107302 OCL107300:OCL107302 NSP107300:NSP107302 NIT107300:NIT107302 MYX107300:MYX107302 MPB107300:MPB107302 MFF107300:MFF107302 LVJ107300:LVJ107302 LLN107300:LLN107302 LBR107300:LBR107302 KRV107300:KRV107302 KHZ107300:KHZ107302 JYD107300:JYD107302 JOH107300:JOH107302 JEL107300:JEL107302 IUP107300:IUP107302 IKT107300:IKT107302 IAX107300:IAX107302 HRB107300:HRB107302 HHF107300:HHF107302 GXJ107300:GXJ107302 GNN107300:GNN107302 GDR107300:GDR107302 FTV107300:FTV107302 FJZ107300:FJZ107302 FAD107300:FAD107302 EQH107300:EQH107302 EGL107300:EGL107302 DWP107300:DWP107302 DMT107300:DMT107302 DCX107300:DCX107302 CTB107300:CTB107302 CJF107300:CJF107302 BZJ107300:BZJ107302 BPN107300:BPN107302 BFR107300:BFR107302 AVV107300:AVV107302 ALZ107300:ALZ107302 ACD107300:ACD107302 SH107300:SH107302 IL107300:IL107302 H107300:H107302 WUX41764:WUX41766 WLB41764:WLB41766 WBF41764:WBF41766 VRJ41764:VRJ41766 VHN41764:VHN41766 UXR41764:UXR41766 UNV41764:UNV41766 UDZ41764:UDZ41766 TUD41764:TUD41766 TKH41764:TKH41766 TAL41764:TAL41766 SQP41764:SQP41766 SGT41764:SGT41766 RWX41764:RWX41766 RNB41764:RNB41766 RDF41764:RDF41766 QTJ41764:QTJ41766 QJN41764:QJN41766 PZR41764:PZR41766 PPV41764:PPV41766 PFZ41764:PFZ41766 OWD41764:OWD41766 OMH41764:OMH41766 OCL41764:OCL41766 NSP41764:NSP41766 NIT41764:NIT41766 MYX41764:MYX41766 MPB41764:MPB41766 MFF41764:MFF41766 LVJ41764:LVJ41766 LLN41764:LLN41766 LBR41764:LBR41766 KRV41764:KRV41766 KHZ41764:KHZ41766 JYD41764:JYD41766 JOH41764:JOH41766 JEL41764:JEL41766 IUP41764:IUP41766 IKT41764:IKT41766 IAX41764:IAX41766 HRB41764:HRB41766 HHF41764:HHF41766 GXJ41764:GXJ41766 GNN41764:GNN41766 GDR41764:GDR41766 FTV41764:FTV41766 FJZ41764:FJZ41766 FAD41764:FAD41766 EQH41764:EQH41766 EGL41764:EGL41766 DWP41764:DWP41766 DMT41764:DMT41766 DCX41764:DCX41766 CTB41764:CTB41766 CJF41764:CJF41766 BZJ41764:BZJ41766 BPN41764:BPN41766 BFR41764:BFR41766 AVV41764:AVV41766 ALZ41764:ALZ41766 ACD41764:ACD41766 SH41764:SH41766 IL41764:IL41766 H41764:H41766 WUX959229:WUX959260 WLB959229:WLB959260 WBF959229:WBF959260 VRJ959229:VRJ959260 VHN959229:VHN959260 UXR959229:UXR959260 UNV959229:UNV959260 UDZ959229:UDZ959260 TUD959229:TUD959260 TKH959229:TKH959260 TAL959229:TAL959260 SQP959229:SQP959260 SGT959229:SGT959260 RWX959229:RWX959260 RNB959229:RNB959260 RDF959229:RDF959260 QTJ959229:QTJ959260 QJN959229:QJN959260 PZR959229:PZR959260 PPV959229:PPV959260 PFZ959229:PFZ959260 OWD959229:OWD959260 OMH959229:OMH959260 OCL959229:OCL959260 NSP959229:NSP959260 NIT959229:NIT959260 MYX959229:MYX959260 MPB959229:MPB959260 MFF959229:MFF959260 LVJ959229:LVJ959260 LLN959229:LLN959260 LBR959229:LBR959260 KRV959229:KRV959260 KHZ959229:KHZ959260 JYD959229:JYD959260 JOH959229:JOH959260 JEL959229:JEL959260 IUP959229:IUP959260 IKT959229:IKT959260 IAX959229:IAX959260 HRB959229:HRB959260 HHF959229:HHF959260 GXJ959229:GXJ959260 GNN959229:GNN959260 GDR959229:GDR959260 FTV959229:FTV959260 FJZ959229:FJZ959260 FAD959229:FAD959260 EQH959229:EQH959260 EGL959229:EGL959260 DWP959229:DWP959260 DMT959229:DMT959260 DCX959229:DCX959260 CTB959229:CTB959260 CJF959229:CJF959260 BZJ959229:BZJ959260 BPN959229:BPN959260 BFR959229:BFR959260 AVV959229:AVV959260 ALZ959229:ALZ959260 ACD959229:ACD959260 SH959229:SH959260 IL959229:IL959260 H959229:H959260 WUX893693:WUX893724 WLB893693:WLB893724 WBF893693:WBF893724 VRJ893693:VRJ893724 VHN893693:VHN893724 UXR893693:UXR893724 UNV893693:UNV893724 UDZ893693:UDZ893724 TUD893693:TUD893724 TKH893693:TKH893724 TAL893693:TAL893724 SQP893693:SQP893724 SGT893693:SGT893724 RWX893693:RWX893724 RNB893693:RNB893724 RDF893693:RDF893724 QTJ893693:QTJ893724 QJN893693:QJN893724 PZR893693:PZR893724 PPV893693:PPV893724 PFZ893693:PFZ893724 OWD893693:OWD893724 OMH893693:OMH893724 OCL893693:OCL893724 NSP893693:NSP893724 NIT893693:NIT893724 MYX893693:MYX893724 MPB893693:MPB893724 MFF893693:MFF893724 LVJ893693:LVJ893724 LLN893693:LLN893724 LBR893693:LBR893724 KRV893693:KRV893724 KHZ893693:KHZ893724 JYD893693:JYD893724 JOH893693:JOH893724 JEL893693:JEL893724 IUP893693:IUP893724 IKT893693:IKT893724 IAX893693:IAX893724 HRB893693:HRB893724 HHF893693:HHF893724 GXJ893693:GXJ893724 GNN893693:GNN893724 GDR893693:GDR893724 FTV893693:FTV893724 FJZ893693:FJZ893724 FAD893693:FAD893724 EQH893693:EQH893724 EGL893693:EGL893724 DWP893693:DWP893724 DMT893693:DMT893724 DCX893693:DCX893724 CTB893693:CTB893724 CJF893693:CJF893724 BZJ893693:BZJ893724 BPN893693:BPN893724 BFR893693:BFR893724 AVV893693:AVV893724 ALZ893693:ALZ893724 ACD893693:ACD893724 SH893693:SH893724 IL893693:IL893724 H893693:H893724 WUX828157:WUX828188 WLB828157:WLB828188 WBF828157:WBF828188 VRJ828157:VRJ828188 VHN828157:VHN828188 UXR828157:UXR828188 UNV828157:UNV828188 UDZ828157:UDZ828188 TUD828157:TUD828188 TKH828157:TKH828188 TAL828157:TAL828188 SQP828157:SQP828188 SGT828157:SGT828188 RWX828157:RWX828188 RNB828157:RNB828188 RDF828157:RDF828188 QTJ828157:QTJ828188 QJN828157:QJN828188 PZR828157:PZR828188 PPV828157:PPV828188 PFZ828157:PFZ828188 OWD828157:OWD828188 OMH828157:OMH828188 OCL828157:OCL828188 NSP828157:NSP828188 NIT828157:NIT828188 MYX828157:MYX828188 MPB828157:MPB828188 MFF828157:MFF828188 LVJ828157:LVJ828188 LLN828157:LLN828188 LBR828157:LBR828188 KRV828157:KRV828188 KHZ828157:KHZ828188 JYD828157:JYD828188 JOH828157:JOH828188 JEL828157:JEL828188 IUP828157:IUP828188 IKT828157:IKT828188 IAX828157:IAX828188 HRB828157:HRB828188 HHF828157:HHF828188 GXJ828157:GXJ828188 GNN828157:GNN828188 GDR828157:GDR828188 FTV828157:FTV828188 FJZ828157:FJZ828188 FAD828157:FAD828188 EQH828157:EQH828188 EGL828157:EGL828188 DWP828157:DWP828188 DMT828157:DMT828188 DCX828157:DCX828188 CTB828157:CTB828188 CJF828157:CJF828188 BZJ828157:BZJ828188 BPN828157:BPN828188 BFR828157:BFR828188 AVV828157:AVV828188 ALZ828157:ALZ828188 ACD828157:ACD828188 SH828157:SH828188 IL828157:IL828188 H828157:H828188 WUX762621:WUX762652 WLB762621:WLB762652 WBF762621:WBF762652 VRJ762621:VRJ762652 VHN762621:VHN762652 UXR762621:UXR762652 UNV762621:UNV762652 UDZ762621:UDZ762652 TUD762621:TUD762652 TKH762621:TKH762652 TAL762621:TAL762652 SQP762621:SQP762652 SGT762621:SGT762652 RWX762621:RWX762652 RNB762621:RNB762652 RDF762621:RDF762652 QTJ762621:QTJ762652 QJN762621:QJN762652 PZR762621:PZR762652 PPV762621:PPV762652 PFZ762621:PFZ762652 OWD762621:OWD762652 OMH762621:OMH762652 OCL762621:OCL762652 NSP762621:NSP762652 NIT762621:NIT762652 MYX762621:MYX762652 MPB762621:MPB762652 MFF762621:MFF762652 LVJ762621:LVJ762652 LLN762621:LLN762652 LBR762621:LBR762652 KRV762621:KRV762652 KHZ762621:KHZ762652 JYD762621:JYD762652 JOH762621:JOH762652 JEL762621:JEL762652 IUP762621:IUP762652 IKT762621:IKT762652 IAX762621:IAX762652 HRB762621:HRB762652 HHF762621:HHF762652 GXJ762621:GXJ762652 GNN762621:GNN762652 GDR762621:GDR762652 FTV762621:FTV762652 FJZ762621:FJZ762652 FAD762621:FAD762652 EQH762621:EQH762652 EGL762621:EGL762652 DWP762621:DWP762652 DMT762621:DMT762652 DCX762621:DCX762652 CTB762621:CTB762652 CJF762621:CJF762652 BZJ762621:BZJ762652 BPN762621:BPN762652 BFR762621:BFR762652 AVV762621:AVV762652 ALZ762621:ALZ762652 ACD762621:ACD762652 SH762621:SH762652 IL762621:IL762652 H762621:H762652 WUX697085:WUX697116 WLB697085:WLB697116 WBF697085:WBF697116 VRJ697085:VRJ697116 VHN697085:VHN697116 UXR697085:UXR697116 UNV697085:UNV697116 UDZ697085:UDZ697116 TUD697085:TUD697116 TKH697085:TKH697116 TAL697085:TAL697116 SQP697085:SQP697116 SGT697085:SGT697116 RWX697085:RWX697116 RNB697085:RNB697116 RDF697085:RDF697116 QTJ697085:QTJ697116 QJN697085:QJN697116 PZR697085:PZR697116 PPV697085:PPV697116 PFZ697085:PFZ697116 OWD697085:OWD697116 OMH697085:OMH697116 OCL697085:OCL697116 NSP697085:NSP697116 NIT697085:NIT697116 MYX697085:MYX697116 MPB697085:MPB697116 MFF697085:MFF697116 LVJ697085:LVJ697116 LLN697085:LLN697116 LBR697085:LBR697116 KRV697085:KRV697116 KHZ697085:KHZ697116 JYD697085:JYD697116 JOH697085:JOH697116 JEL697085:JEL697116 IUP697085:IUP697116 IKT697085:IKT697116 IAX697085:IAX697116 HRB697085:HRB697116 HHF697085:HHF697116 GXJ697085:GXJ697116 GNN697085:GNN697116 GDR697085:GDR697116 FTV697085:FTV697116 FJZ697085:FJZ697116 FAD697085:FAD697116 EQH697085:EQH697116 EGL697085:EGL697116 DWP697085:DWP697116 DMT697085:DMT697116 DCX697085:DCX697116 CTB697085:CTB697116 CJF697085:CJF697116 BZJ697085:BZJ697116 BPN697085:BPN697116 BFR697085:BFR697116 AVV697085:AVV697116 ALZ697085:ALZ697116 ACD697085:ACD697116 SH697085:SH697116 IL697085:IL697116 H697085:H697116 WUX631549:WUX631580 WLB631549:WLB631580 WBF631549:WBF631580 VRJ631549:VRJ631580 VHN631549:VHN631580 UXR631549:UXR631580 UNV631549:UNV631580 UDZ631549:UDZ631580 TUD631549:TUD631580 TKH631549:TKH631580 TAL631549:TAL631580 SQP631549:SQP631580 SGT631549:SGT631580 RWX631549:RWX631580 RNB631549:RNB631580 RDF631549:RDF631580 QTJ631549:QTJ631580 QJN631549:QJN631580 PZR631549:PZR631580 PPV631549:PPV631580 PFZ631549:PFZ631580 OWD631549:OWD631580 OMH631549:OMH631580 OCL631549:OCL631580 NSP631549:NSP631580 NIT631549:NIT631580 MYX631549:MYX631580 MPB631549:MPB631580 MFF631549:MFF631580 LVJ631549:LVJ631580 LLN631549:LLN631580 LBR631549:LBR631580 KRV631549:KRV631580 KHZ631549:KHZ631580 JYD631549:JYD631580 JOH631549:JOH631580 JEL631549:JEL631580 IUP631549:IUP631580 IKT631549:IKT631580 IAX631549:IAX631580 HRB631549:HRB631580 HHF631549:HHF631580 GXJ631549:GXJ631580 GNN631549:GNN631580 GDR631549:GDR631580 FTV631549:FTV631580 FJZ631549:FJZ631580 FAD631549:FAD631580 EQH631549:EQH631580 EGL631549:EGL631580 DWP631549:DWP631580 DMT631549:DMT631580 DCX631549:DCX631580 CTB631549:CTB631580 CJF631549:CJF631580 BZJ631549:BZJ631580 BPN631549:BPN631580 BFR631549:BFR631580 AVV631549:AVV631580 ALZ631549:ALZ631580 ACD631549:ACD631580 SH631549:SH631580 IL631549:IL631580 H631549:H631580 WUX566013:WUX566044 WLB566013:WLB566044 WBF566013:WBF566044 VRJ566013:VRJ566044 VHN566013:VHN566044 UXR566013:UXR566044 UNV566013:UNV566044 UDZ566013:UDZ566044 TUD566013:TUD566044 TKH566013:TKH566044 TAL566013:TAL566044 SQP566013:SQP566044 SGT566013:SGT566044 RWX566013:RWX566044 RNB566013:RNB566044 RDF566013:RDF566044 QTJ566013:QTJ566044 QJN566013:QJN566044 PZR566013:PZR566044 PPV566013:PPV566044 PFZ566013:PFZ566044 OWD566013:OWD566044 OMH566013:OMH566044 OCL566013:OCL566044 NSP566013:NSP566044 NIT566013:NIT566044 MYX566013:MYX566044 MPB566013:MPB566044 MFF566013:MFF566044 LVJ566013:LVJ566044 LLN566013:LLN566044 LBR566013:LBR566044 KRV566013:KRV566044 KHZ566013:KHZ566044 JYD566013:JYD566044 JOH566013:JOH566044 JEL566013:JEL566044 IUP566013:IUP566044 IKT566013:IKT566044 IAX566013:IAX566044 HRB566013:HRB566044 HHF566013:HHF566044 GXJ566013:GXJ566044 GNN566013:GNN566044 GDR566013:GDR566044 FTV566013:FTV566044 FJZ566013:FJZ566044 FAD566013:FAD566044 EQH566013:EQH566044 EGL566013:EGL566044 DWP566013:DWP566044 DMT566013:DMT566044 DCX566013:DCX566044 CTB566013:CTB566044 CJF566013:CJF566044 BZJ566013:BZJ566044 BPN566013:BPN566044 BFR566013:BFR566044 AVV566013:AVV566044 ALZ566013:ALZ566044 ACD566013:ACD566044 SH566013:SH566044 IL566013:IL566044 H566013:H566044 WUX500477:WUX500508 WLB500477:WLB500508 WBF500477:WBF500508 VRJ500477:VRJ500508 VHN500477:VHN500508 UXR500477:UXR500508 UNV500477:UNV500508 UDZ500477:UDZ500508 TUD500477:TUD500508 TKH500477:TKH500508 TAL500477:TAL500508 SQP500477:SQP500508 SGT500477:SGT500508 RWX500477:RWX500508 RNB500477:RNB500508 RDF500477:RDF500508 QTJ500477:QTJ500508 QJN500477:QJN500508 PZR500477:PZR500508 PPV500477:PPV500508 PFZ500477:PFZ500508 OWD500477:OWD500508 OMH500477:OMH500508 OCL500477:OCL500508 NSP500477:NSP500508 NIT500477:NIT500508 MYX500477:MYX500508 MPB500477:MPB500508 MFF500477:MFF500508 LVJ500477:LVJ500508 LLN500477:LLN500508 LBR500477:LBR500508 KRV500477:KRV500508 KHZ500477:KHZ500508 JYD500477:JYD500508 JOH500477:JOH500508 JEL500477:JEL500508 IUP500477:IUP500508 IKT500477:IKT500508 IAX500477:IAX500508 HRB500477:HRB500508 HHF500477:HHF500508 GXJ500477:GXJ500508 GNN500477:GNN500508 GDR500477:GDR500508 FTV500477:FTV500508 FJZ500477:FJZ500508 FAD500477:FAD500508 EQH500477:EQH500508 EGL500477:EGL500508 DWP500477:DWP500508 DMT500477:DMT500508 DCX500477:DCX500508 CTB500477:CTB500508 CJF500477:CJF500508 BZJ500477:BZJ500508 BPN500477:BPN500508 BFR500477:BFR500508 AVV500477:AVV500508 ALZ500477:ALZ500508 ACD500477:ACD500508 SH500477:SH500508 IL500477:IL500508 H500477:H500508 WUX434941:WUX434972 WLB434941:WLB434972 WBF434941:WBF434972 VRJ434941:VRJ434972 VHN434941:VHN434972 UXR434941:UXR434972 UNV434941:UNV434972 UDZ434941:UDZ434972 TUD434941:TUD434972 TKH434941:TKH434972 TAL434941:TAL434972 SQP434941:SQP434972 SGT434941:SGT434972 RWX434941:RWX434972 RNB434941:RNB434972 RDF434941:RDF434972 QTJ434941:QTJ434972 QJN434941:QJN434972 PZR434941:PZR434972 PPV434941:PPV434972 PFZ434941:PFZ434972 OWD434941:OWD434972 OMH434941:OMH434972 OCL434941:OCL434972 NSP434941:NSP434972 NIT434941:NIT434972 MYX434941:MYX434972 MPB434941:MPB434972 MFF434941:MFF434972 LVJ434941:LVJ434972 LLN434941:LLN434972 LBR434941:LBR434972 KRV434941:KRV434972 KHZ434941:KHZ434972 JYD434941:JYD434972 JOH434941:JOH434972 JEL434941:JEL434972 IUP434941:IUP434972 IKT434941:IKT434972 IAX434941:IAX434972 HRB434941:HRB434972 HHF434941:HHF434972 GXJ434941:GXJ434972 GNN434941:GNN434972 GDR434941:GDR434972 FTV434941:FTV434972 FJZ434941:FJZ434972 FAD434941:FAD434972 EQH434941:EQH434972 EGL434941:EGL434972 DWP434941:DWP434972 DMT434941:DMT434972 DCX434941:DCX434972 CTB434941:CTB434972 CJF434941:CJF434972 BZJ434941:BZJ434972 BPN434941:BPN434972 BFR434941:BFR434972 AVV434941:AVV434972 ALZ434941:ALZ434972 ACD434941:ACD434972 SH434941:SH434972 IL434941:IL434972 H434941:H434972 WUX369405:WUX369436 WLB369405:WLB369436 WBF369405:WBF369436 VRJ369405:VRJ369436 VHN369405:VHN369436 UXR369405:UXR369436 UNV369405:UNV369436 UDZ369405:UDZ369436 TUD369405:TUD369436 TKH369405:TKH369436 TAL369405:TAL369436 SQP369405:SQP369436 SGT369405:SGT369436 RWX369405:RWX369436 RNB369405:RNB369436 RDF369405:RDF369436 QTJ369405:QTJ369436 QJN369405:QJN369436 PZR369405:PZR369436 PPV369405:PPV369436 PFZ369405:PFZ369436 OWD369405:OWD369436 OMH369405:OMH369436 OCL369405:OCL369436 NSP369405:NSP369436 NIT369405:NIT369436 MYX369405:MYX369436 MPB369405:MPB369436 MFF369405:MFF369436 LVJ369405:LVJ369436 LLN369405:LLN369436 LBR369405:LBR369436 KRV369405:KRV369436 KHZ369405:KHZ369436 JYD369405:JYD369436 JOH369405:JOH369436 JEL369405:JEL369436 IUP369405:IUP369436 IKT369405:IKT369436 IAX369405:IAX369436 HRB369405:HRB369436 HHF369405:HHF369436 GXJ369405:GXJ369436 GNN369405:GNN369436 GDR369405:GDR369436 FTV369405:FTV369436 FJZ369405:FJZ369436 FAD369405:FAD369436 EQH369405:EQH369436 EGL369405:EGL369436 DWP369405:DWP369436 DMT369405:DMT369436 DCX369405:DCX369436 CTB369405:CTB369436 CJF369405:CJF369436 BZJ369405:BZJ369436 BPN369405:BPN369436 BFR369405:BFR369436 AVV369405:AVV369436 ALZ369405:ALZ369436 ACD369405:ACD369436 SH369405:SH369436 IL369405:IL369436 H369405:H369436 WUX303869:WUX303900 WLB303869:WLB303900 WBF303869:WBF303900 VRJ303869:VRJ303900 VHN303869:VHN303900 UXR303869:UXR303900 UNV303869:UNV303900 UDZ303869:UDZ303900 TUD303869:TUD303900 TKH303869:TKH303900 TAL303869:TAL303900 SQP303869:SQP303900 SGT303869:SGT303900 RWX303869:RWX303900 RNB303869:RNB303900 RDF303869:RDF303900 QTJ303869:QTJ303900 QJN303869:QJN303900 PZR303869:PZR303900 PPV303869:PPV303900 PFZ303869:PFZ303900 OWD303869:OWD303900 OMH303869:OMH303900 OCL303869:OCL303900 NSP303869:NSP303900 NIT303869:NIT303900 MYX303869:MYX303900 MPB303869:MPB303900 MFF303869:MFF303900 LVJ303869:LVJ303900 LLN303869:LLN303900 LBR303869:LBR303900 KRV303869:KRV303900 KHZ303869:KHZ303900 JYD303869:JYD303900 JOH303869:JOH303900 JEL303869:JEL303900 IUP303869:IUP303900 IKT303869:IKT303900 IAX303869:IAX303900 HRB303869:HRB303900 HHF303869:HHF303900 GXJ303869:GXJ303900 GNN303869:GNN303900 GDR303869:GDR303900 FTV303869:FTV303900 FJZ303869:FJZ303900 FAD303869:FAD303900 EQH303869:EQH303900 EGL303869:EGL303900 DWP303869:DWP303900 DMT303869:DMT303900 DCX303869:DCX303900 CTB303869:CTB303900 CJF303869:CJF303900 BZJ303869:BZJ303900 BPN303869:BPN303900 BFR303869:BFR303900 AVV303869:AVV303900 ALZ303869:ALZ303900 ACD303869:ACD303900 SH303869:SH303900 IL303869:IL303900 H303869:H303900 WUX238333:WUX238364 WLB238333:WLB238364 WBF238333:WBF238364 VRJ238333:VRJ238364 VHN238333:VHN238364 UXR238333:UXR238364 UNV238333:UNV238364 UDZ238333:UDZ238364 TUD238333:TUD238364 TKH238333:TKH238364 TAL238333:TAL238364 SQP238333:SQP238364 SGT238333:SGT238364 RWX238333:RWX238364 RNB238333:RNB238364 RDF238333:RDF238364 QTJ238333:QTJ238364 QJN238333:QJN238364 PZR238333:PZR238364 PPV238333:PPV238364 PFZ238333:PFZ238364 OWD238333:OWD238364 OMH238333:OMH238364 OCL238333:OCL238364 NSP238333:NSP238364 NIT238333:NIT238364 MYX238333:MYX238364 MPB238333:MPB238364 MFF238333:MFF238364 LVJ238333:LVJ238364 LLN238333:LLN238364 LBR238333:LBR238364 KRV238333:KRV238364 KHZ238333:KHZ238364 JYD238333:JYD238364 JOH238333:JOH238364 JEL238333:JEL238364 IUP238333:IUP238364 IKT238333:IKT238364 IAX238333:IAX238364 HRB238333:HRB238364 HHF238333:HHF238364 GXJ238333:GXJ238364 GNN238333:GNN238364 GDR238333:GDR238364 FTV238333:FTV238364 FJZ238333:FJZ238364 FAD238333:FAD238364 EQH238333:EQH238364 EGL238333:EGL238364 DWP238333:DWP238364 DMT238333:DMT238364 DCX238333:DCX238364 CTB238333:CTB238364 CJF238333:CJF238364 BZJ238333:BZJ238364 BPN238333:BPN238364 BFR238333:BFR238364 AVV238333:AVV238364 ALZ238333:ALZ238364 ACD238333:ACD238364 SH238333:SH238364 IL238333:IL238364 H238333:H238364 WUX172797:WUX172828 WLB172797:WLB172828 WBF172797:WBF172828 VRJ172797:VRJ172828 VHN172797:VHN172828 UXR172797:UXR172828 UNV172797:UNV172828 UDZ172797:UDZ172828 TUD172797:TUD172828 TKH172797:TKH172828 TAL172797:TAL172828 SQP172797:SQP172828 SGT172797:SGT172828 RWX172797:RWX172828 RNB172797:RNB172828 RDF172797:RDF172828 QTJ172797:QTJ172828 QJN172797:QJN172828 PZR172797:PZR172828 PPV172797:PPV172828 PFZ172797:PFZ172828 OWD172797:OWD172828 OMH172797:OMH172828 OCL172797:OCL172828 NSP172797:NSP172828 NIT172797:NIT172828 MYX172797:MYX172828 MPB172797:MPB172828 MFF172797:MFF172828 LVJ172797:LVJ172828 LLN172797:LLN172828 LBR172797:LBR172828 KRV172797:KRV172828 KHZ172797:KHZ172828 JYD172797:JYD172828 JOH172797:JOH172828 JEL172797:JEL172828 IUP172797:IUP172828 IKT172797:IKT172828 IAX172797:IAX172828 HRB172797:HRB172828 HHF172797:HHF172828 GXJ172797:GXJ172828 GNN172797:GNN172828 GDR172797:GDR172828 FTV172797:FTV172828 FJZ172797:FJZ172828 FAD172797:FAD172828 EQH172797:EQH172828 EGL172797:EGL172828 DWP172797:DWP172828 DMT172797:DMT172828 DCX172797:DCX172828 CTB172797:CTB172828 CJF172797:CJF172828 BZJ172797:BZJ172828 BPN172797:BPN172828 BFR172797:BFR172828 AVV172797:AVV172828 ALZ172797:ALZ172828 ACD172797:ACD172828 SH172797:SH172828 IL172797:IL172828 H172797:H172828 WUX107261:WUX107292 WLB107261:WLB107292 WBF107261:WBF107292 VRJ107261:VRJ107292 VHN107261:VHN107292 UXR107261:UXR107292 UNV107261:UNV107292 UDZ107261:UDZ107292 TUD107261:TUD107292 TKH107261:TKH107292 TAL107261:TAL107292 SQP107261:SQP107292 SGT107261:SGT107292 RWX107261:RWX107292 RNB107261:RNB107292 RDF107261:RDF107292 QTJ107261:QTJ107292 QJN107261:QJN107292 PZR107261:PZR107292 PPV107261:PPV107292 PFZ107261:PFZ107292 OWD107261:OWD107292 OMH107261:OMH107292 OCL107261:OCL107292 NSP107261:NSP107292 NIT107261:NIT107292 MYX107261:MYX107292 MPB107261:MPB107292 MFF107261:MFF107292 LVJ107261:LVJ107292 LLN107261:LLN107292 LBR107261:LBR107292 KRV107261:KRV107292 KHZ107261:KHZ107292 JYD107261:JYD107292 JOH107261:JOH107292 JEL107261:JEL107292 IUP107261:IUP107292 IKT107261:IKT107292 IAX107261:IAX107292 HRB107261:HRB107292 HHF107261:HHF107292 GXJ107261:GXJ107292 GNN107261:GNN107292 GDR107261:GDR107292 FTV107261:FTV107292 FJZ107261:FJZ107292 FAD107261:FAD107292 EQH107261:EQH107292 EGL107261:EGL107292 DWP107261:DWP107292 DMT107261:DMT107292 DCX107261:DCX107292 CTB107261:CTB107292 CJF107261:CJF107292 BZJ107261:BZJ107292 BPN107261:BPN107292 BFR107261:BFR107292 AVV107261:AVV107292 ALZ107261:ALZ107292 ACD107261:ACD107292 SH107261:SH107292 IL107261:IL107292 H107261:H107292 WUX41725:WUX41756 WLB41725:WLB41756 WBF41725:WBF41756 VRJ41725:VRJ41756 VHN41725:VHN41756 UXR41725:UXR41756 UNV41725:UNV41756 UDZ41725:UDZ41756 TUD41725:TUD41756 TKH41725:TKH41756 TAL41725:TAL41756 SQP41725:SQP41756 SGT41725:SGT41756 RWX41725:RWX41756 RNB41725:RNB41756 RDF41725:RDF41756 QTJ41725:QTJ41756 QJN41725:QJN41756 PZR41725:PZR41756 PPV41725:PPV41756 PFZ41725:PFZ41756 OWD41725:OWD41756 OMH41725:OMH41756 OCL41725:OCL41756 NSP41725:NSP41756 NIT41725:NIT41756 MYX41725:MYX41756 MPB41725:MPB41756 MFF41725:MFF41756 LVJ41725:LVJ41756 LLN41725:LLN41756 LBR41725:LBR41756 KRV41725:KRV41756 KHZ41725:KHZ41756 JYD41725:JYD41756 JOH41725:JOH41756 JEL41725:JEL41756 IUP41725:IUP41756 IKT41725:IKT41756 IAX41725:IAX41756 HRB41725:HRB41756 HHF41725:HHF41756 GXJ41725:GXJ41756 GNN41725:GNN41756 GDR41725:GDR41756 FTV41725:FTV41756 FJZ41725:FJZ41756 FAD41725:FAD41756 EQH41725:EQH41756 EGL41725:EGL41756 DWP41725:DWP41756 DMT41725:DMT41756 DCX41725:DCX41756 CTB41725:CTB41756 CJF41725:CJF41756 BZJ41725:BZJ41756 BPN41725:BPN41756 BFR41725:BFR41756 AVV41725:AVV41756 ALZ41725:ALZ41756 ACD41725:ACD41756 SH41725:SH41756 IL41725:IL41756 H41725:H41756 WUX959189:WUX959194 WLB959189:WLB959194 WBF959189:WBF959194 VRJ959189:VRJ959194 VHN959189:VHN959194 UXR959189:UXR959194 UNV959189:UNV959194 UDZ959189:UDZ959194 TUD959189:TUD959194 TKH959189:TKH959194 TAL959189:TAL959194 SQP959189:SQP959194 SGT959189:SGT959194 RWX959189:RWX959194 RNB959189:RNB959194 RDF959189:RDF959194 QTJ959189:QTJ959194 QJN959189:QJN959194 PZR959189:PZR959194 PPV959189:PPV959194 PFZ959189:PFZ959194 OWD959189:OWD959194 OMH959189:OMH959194 OCL959189:OCL959194 NSP959189:NSP959194 NIT959189:NIT959194 MYX959189:MYX959194 MPB959189:MPB959194 MFF959189:MFF959194 LVJ959189:LVJ959194 LLN959189:LLN959194 LBR959189:LBR959194 KRV959189:KRV959194 KHZ959189:KHZ959194 JYD959189:JYD959194 JOH959189:JOH959194 JEL959189:JEL959194 IUP959189:IUP959194 IKT959189:IKT959194 IAX959189:IAX959194 HRB959189:HRB959194 HHF959189:HHF959194 GXJ959189:GXJ959194 GNN959189:GNN959194 GDR959189:GDR959194 FTV959189:FTV959194 FJZ959189:FJZ959194 FAD959189:FAD959194 EQH959189:EQH959194 EGL959189:EGL959194 DWP959189:DWP959194 DMT959189:DMT959194 DCX959189:DCX959194 CTB959189:CTB959194 CJF959189:CJF959194 BZJ959189:BZJ959194 BPN959189:BPN959194 BFR959189:BFR959194 AVV959189:AVV959194 ALZ959189:ALZ959194 ACD959189:ACD959194 SH959189:SH959194 IL959189:IL959194 H959189:H959194 WUX893653:WUX893658 WLB893653:WLB893658 WBF893653:WBF893658 VRJ893653:VRJ893658 VHN893653:VHN893658 UXR893653:UXR893658 UNV893653:UNV893658 UDZ893653:UDZ893658 TUD893653:TUD893658 TKH893653:TKH893658 TAL893653:TAL893658 SQP893653:SQP893658 SGT893653:SGT893658 RWX893653:RWX893658 RNB893653:RNB893658 RDF893653:RDF893658 QTJ893653:QTJ893658 QJN893653:QJN893658 PZR893653:PZR893658 PPV893653:PPV893658 PFZ893653:PFZ893658 OWD893653:OWD893658 OMH893653:OMH893658 OCL893653:OCL893658 NSP893653:NSP893658 NIT893653:NIT893658 MYX893653:MYX893658 MPB893653:MPB893658 MFF893653:MFF893658 LVJ893653:LVJ893658 LLN893653:LLN893658 LBR893653:LBR893658 KRV893653:KRV893658 KHZ893653:KHZ893658 JYD893653:JYD893658 JOH893653:JOH893658 JEL893653:JEL893658 IUP893653:IUP893658 IKT893653:IKT893658 IAX893653:IAX893658 HRB893653:HRB893658 HHF893653:HHF893658 GXJ893653:GXJ893658 GNN893653:GNN893658 GDR893653:GDR893658 FTV893653:FTV893658 FJZ893653:FJZ893658 FAD893653:FAD893658 EQH893653:EQH893658 EGL893653:EGL893658 DWP893653:DWP893658 DMT893653:DMT893658 DCX893653:DCX893658 CTB893653:CTB893658 CJF893653:CJF893658 BZJ893653:BZJ893658 BPN893653:BPN893658 BFR893653:BFR893658 AVV893653:AVV893658 ALZ893653:ALZ893658 ACD893653:ACD893658 SH893653:SH893658 IL893653:IL893658 H893653:H893658 WUX828117:WUX828122 WLB828117:WLB828122 WBF828117:WBF828122 VRJ828117:VRJ828122 VHN828117:VHN828122 UXR828117:UXR828122 UNV828117:UNV828122 UDZ828117:UDZ828122 TUD828117:TUD828122 TKH828117:TKH828122 TAL828117:TAL828122 SQP828117:SQP828122 SGT828117:SGT828122 RWX828117:RWX828122 RNB828117:RNB828122 RDF828117:RDF828122 QTJ828117:QTJ828122 QJN828117:QJN828122 PZR828117:PZR828122 PPV828117:PPV828122 PFZ828117:PFZ828122 OWD828117:OWD828122 OMH828117:OMH828122 OCL828117:OCL828122 NSP828117:NSP828122 NIT828117:NIT828122 MYX828117:MYX828122 MPB828117:MPB828122 MFF828117:MFF828122 LVJ828117:LVJ828122 LLN828117:LLN828122 LBR828117:LBR828122 KRV828117:KRV828122 KHZ828117:KHZ828122 JYD828117:JYD828122 JOH828117:JOH828122 JEL828117:JEL828122 IUP828117:IUP828122 IKT828117:IKT828122 IAX828117:IAX828122 HRB828117:HRB828122 HHF828117:HHF828122 GXJ828117:GXJ828122 GNN828117:GNN828122 GDR828117:GDR828122 FTV828117:FTV828122 FJZ828117:FJZ828122 FAD828117:FAD828122 EQH828117:EQH828122 EGL828117:EGL828122 DWP828117:DWP828122 DMT828117:DMT828122 DCX828117:DCX828122 CTB828117:CTB828122 CJF828117:CJF828122 BZJ828117:BZJ828122 BPN828117:BPN828122 BFR828117:BFR828122 AVV828117:AVV828122 ALZ828117:ALZ828122 ACD828117:ACD828122 SH828117:SH828122 IL828117:IL828122 H828117:H828122 WUX762581:WUX762586 WLB762581:WLB762586 WBF762581:WBF762586 VRJ762581:VRJ762586 VHN762581:VHN762586 UXR762581:UXR762586 UNV762581:UNV762586 UDZ762581:UDZ762586 TUD762581:TUD762586 TKH762581:TKH762586 TAL762581:TAL762586 SQP762581:SQP762586 SGT762581:SGT762586 RWX762581:RWX762586 RNB762581:RNB762586 RDF762581:RDF762586 QTJ762581:QTJ762586 QJN762581:QJN762586 PZR762581:PZR762586 PPV762581:PPV762586 PFZ762581:PFZ762586 OWD762581:OWD762586 OMH762581:OMH762586 OCL762581:OCL762586 NSP762581:NSP762586 NIT762581:NIT762586 MYX762581:MYX762586 MPB762581:MPB762586 MFF762581:MFF762586 LVJ762581:LVJ762586 LLN762581:LLN762586 LBR762581:LBR762586 KRV762581:KRV762586 KHZ762581:KHZ762586 JYD762581:JYD762586 JOH762581:JOH762586 JEL762581:JEL762586 IUP762581:IUP762586 IKT762581:IKT762586 IAX762581:IAX762586 HRB762581:HRB762586 HHF762581:HHF762586 GXJ762581:GXJ762586 GNN762581:GNN762586 GDR762581:GDR762586 FTV762581:FTV762586 FJZ762581:FJZ762586 FAD762581:FAD762586 EQH762581:EQH762586 EGL762581:EGL762586 DWP762581:DWP762586 DMT762581:DMT762586 DCX762581:DCX762586 CTB762581:CTB762586 CJF762581:CJF762586 BZJ762581:BZJ762586 BPN762581:BPN762586 BFR762581:BFR762586 AVV762581:AVV762586 ALZ762581:ALZ762586 ACD762581:ACD762586 SH762581:SH762586 IL762581:IL762586 H762581:H762586 WUX697045:WUX697050 WLB697045:WLB697050 WBF697045:WBF697050 VRJ697045:VRJ697050 VHN697045:VHN697050 UXR697045:UXR697050 UNV697045:UNV697050 UDZ697045:UDZ697050 TUD697045:TUD697050 TKH697045:TKH697050 TAL697045:TAL697050 SQP697045:SQP697050 SGT697045:SGT697050 RWX697045:RWX697050 RNB697045:RNB697050 RDF697045:RDF697050 QTJ697045:QTJ697050 QJN697045:QJN697050 PZR697045:PZR697050 PPV697045:PPV697050 PFZ697045:PFZ697050 OWD697045:OWD697050 OMH697045:OMH697050 OCL697045:OCL697050 NSP697045:NSP697050 NIT697045:NIT697050 MYX697045:MYX697050 MPB697045:MPB697050 MFF697045:MFF697050 LVJ697045:LVJ697050 LLN697045:LLN697050 LBR697045:LBR697050 KRV697045:KRV697050 KHZ697045:KHZ697050 JYD697045:JYD697050 JOH697045:JOH697050 JEL697045:JEL697050 IUP697045:IUP697050 IKT697045:IKT697050 IAX697045:IAX697050 HRB697045:HRB697050 HHF697045:HHF697050 GXJ697045:GXJ697050 GNN697045:GNN697050 GDR697045:GDR697050 FTV697045:FTV697050 FJZ697045:FJZ697050 FAD697045:FAD697050 EQH697045:EQH697050 EGL697045:EGL697050 DWP697045:DWP697050 DMT697045:DMT697050 DCX697045:DCX697050 CTB697045:CTB697050 CJF697045:CJF697050 BZJ697045:BZJ697050 BPN697045:BPN697050 BFR697045:BFR697050 AVV697045:AVV697050 ALZ697045:ALZ697050 ACD697045:ACD697050 SH697045:SH697050 IL697045:IL697050 H697045:H697050 WUX631509:WUX631514 WLB631509:WLB631514 WBF631509:WBF631514 VRJ631509:VRJ631514 VHN631509:VHN631514 UXR631509:UXR631514 UNV631509:UNV631514 UDZ631509:UDZ631514 TUD631509:TUD631514 TKH631509:TKH631514 TAL631509:TAL631514 SQP631509:SQP631514 SGT631509:SGT631514 RWX631509:RWX631514 RNB631509:RNB631514 RDF631509:RDF631514 QTJ631509:QTJ631514 QJN631509:QJN631514 PZR631509:PZR631514 PPV631509:PPV631514 PFZ631509:PFZ631514 OWD631509:OWD631514 OMH631509:OMH631514 OCL631509:OCL631514 NSP631509:NSP631514 NIT631509:NIT631514 MYX631509:MYX631514 MPB631509:MPB631514 MFF631509:MFF631514 LVJ631509:LVJ631514 LLN631509:LLN631514 LBR631509:LBR631514 KRV631509:KRV631514 KHZ631509:KHZ631514 JYD631509:JYD631514 JOH631509:JOH631514 JEL631509:JEL631514 IUP631509:IUP631514 IKT631509:IKT631514 IAX631509:IAX631514 HRB631509:HRB631514 HHF631509:HHF631514 GXJ631509:GXJ631514 GNN631509:GNN631514 GDR631509:GDR631514 FTV631509:FTV631514 FJZ631509:FJZ631514 FAD631509:FAD631514 EQH631509:EQH631514 EGL631509:EGL631514 DWP631509:DWP631514 DMT631509:DMT631514 DCX631509:DCX631514 CTB631509:CTB631514 CJF631509:CJF631514 BZJ631509:BZJ631514 BPN631509:BPN631514 BFR631509:BFR631514 AVV631509:AVV631514 ALZ631509:ALZ631514 ACD631509:ACD631514 SH631509:SH631514 IL631509:IL631514 H631509:H631514 WUX565973:WUX565978 WLB565973:WLB565978 WBF565973:WBF565978 VRJ565973:VRJ565978 VHN565973:VHN565978 UXR565973:UXR565978 UNV565973:UNV565978 UDZ565973:UDZ565978 TUD565973:TUD565978 TKH565973:TKH565978 TAL565973:TAL565978 SQP565973:SQP565978 SGT565973:SGT565978 RWX565973:RWX565978 RNB565973:RNB565978 RDF565973:RDF565978 QTJ565973:QTJ565978 QJN565973:QJN565978 PZR565973:PZR565978 PPV565973:PPV565978 PFZ565973:PFZ565978 OWD565973:OWD565978 OMH565973:OMH565978 OCL565973:OCL565978 NSP565973:NSP565978 NIT565973:NIT565978 MYX565973:MYX565978 MPB565973:MPB565978 MFF565973:MFF565978 LVJ565973:LVJ565978 LLN565973:LLN565978 LBR565973:LBR565978 KRV565973:KRV565978 KHZ565973:KHZ565978 JYD565973:JYD565978 JOH565973:JOH565978 JEL565973:JEL565978 IUP565973:IUP565978 IKT565973:IKT565978 IAX565973:IAX565978 HRB565973:HRB565978 HHF565973:HHF565978 GXJ565973:GXJ565978 GNN565973:GNN565978 GDR565973:GDR565978 FTV565973:FTV565978 FJZ565973:FJZ565978 FAD565973:FAD565978 EQH565973:EQH565978 EGL565973:EGL565978 DWP565973:DWP565978 DMT565973:DMT565978 DCX565973:DCX565978 CTB565973:CTB565978 CJF565973:CJF565978 BZJ565973:BZJ565978 BPN565973:BPN565978 BFR565973:BFR565978 AVV565973:AVV565978 ALZ565973:ALZ565978 ACD565973:ACD565978 SH565973:SH565978 IL565973:IL565978 H565973:H565978 WUX500437:WUX500442 WLB500437:WLB500442 WBF500437:WBF500442 VRJ500437:VRJ500442 VHN500437:VHN500442 UXR500437:UXR500442 UNV500437:UNV500442 UDZ500437:UDZ500442 TUD500437:TUD500442 TKH500437:TKH500442 TAL500437:TAL500442 SQP500437:SQP500442 SGT500437:SGT500442 RWX500437:RWX500442 RNB500437:RNB500442 RDF500437:RDF500442 QTJ500437:QTJ500442 QJN500437:QJN500442 PZR500437:PZR500442 PPV500437:PPV500442 PFZ500437:PFZ500442 OWD500437:OWD500442 OMH500437:OMH500442 OCL500437:OCL500442 NSP500437:NSP500442 NIT500437:NIT500442 MYX500437:MYX500442 MPB500437:MPB500442 MFF500437:MFF500442 LVJ500437:LVJ500442 LLN500437:LLN500442 LBR500437:LBR500442 KRV500437:KRV500442 KHZ500437:KHZ500442 JYD500437:JYD500442 JOH500437:JOH500442 JEL500437:JEL500442 IUP500437:IUP500442 IKT500437:IKT500442 IAX500437:IAX500442 HRB500437:HRB500442 HHF500437:HHF500442 GXJ500437:GXJ500442 GNN500437:GNN500442 GDR500437:GDR500442 FTV500437:FTV500442 FJZ500437:FJZ500442 FAD500437:FAD500442 EQH500437:EQH500442 EGL500437:EGL500442 DWP500437:DWP500442 DMT500437:DMT500442 DCX500437:DCX500442 CTB500437:CTB500442 CJF500437:CJF500442 BZJ500437:BZJ500442 BPN500437:BPN500442 BFR500437:BFR500442 AVV500437:AVV500442 ALZ500437:ALZ500442 ACD500437:ACD500442 SH500437:SH500442 IL500437:IL500442 H500437:H500442 WUX434901:WUX434906 WLB434901:WLB434906 WBF434901:WBF434906 VRJ434901:VRJ434906 VHN434901:VHN434906 UXR434901:UXR434906 UNV434901:UNV434906 UDZ434901:UDZ434906 TUD434901:TUD434906 TKH434901:TKH434906 TAL434901:TAL434906 SQP434901:SQP434906 SGT434901:SGT434906 RWX434901:RWX434906 RNB434901:RNB434906 RDF434901:RDF434906 QTJ434901:QTJ434906 QJN434901:QJN434906 PZR434901:PZR434906 PPV434901:PPV434906 PFZ434901:PFZ434906 OWD434901:OWD434906 OMH434901:OMH434906 OCL434901:OCL434906 NSP434901:NSP434906 NIT434901:NIT434906 MYX434901:MYX434906 MPB434901:MPB434906 MFF434901:MFF434906 LVJ434901:LVJ434906 LLN434901:LLN434906 LBR434901:LBR434906 KRV434901:KRV434906 KHZ434901:KHZ434906 JYD434901:JYD434906 JOH434901:JOH434906 JEL434901:JEL434906 IUP434901:IUP434906 IKT434901:IKT434906 IAX434901:IAX434906 HRB434901:HRB434906 HHF434901:HHF434906 GXJ434901:GXJ434906 GNN434901:GNN434906 GDR434901:GDR434906 FTV434901:FTV434906 FJZ434901:FJZ434906 FAD434901:FAD434906 EQH434901:EQH434906 EGL434901:EGL434906 DWP434901:DWP434906 DMT434901:DMT434906 DCX434901:DCX434906 CTB434901:CTB434906 CJF434901:CJF434906 BZJ434901:BZJ434906 BPN434901:BPN434906 BFR434901:BFR434906 AVV434901:AVV434906 ALZ434901:ALZ434906 ACD434901:ACD434906 SH434901:SH434906 IL434901:IL434906 H434901:H434906 WUX369365:WUX369370 WLB369365:WLB369370 WBF369365:WBF369370 VRJ369365:VRJ369370 VHN369365:VHN369370 UXR369365:UXR369370 UNV369365:UNV369370 UDZ369365:UDZ369370 TUD369365:TUD369370 TKH369365:TKH369370 TAL369365:TAL369370 SQP369365:SQP369370 SGT369365:SGT369370 RWX369365:RWX369370 RNB369365:RNB369370 RDF369365:RDF369370 QTJ369365:QTJ369370 QJN369365:QJN369370 PZR369365:PZR369370 PPV369365:PPV369370 PFZ369365:PFZ369370 OWD369365:OWD369370 OMH369365:OMH369370 OCL369365:OCL369370 NSP369365:NSP369370 NIT369365:NIT369370 MYX369365:MYX369370 MPB369365:MPB369370 MFF369365:MFF369370 LVJ369365:LVJ369370 LLN369365:LLN369370 LBR369365:LBR369370 KRV369365:KRV369370 KHZ369365:KHZ369370 JYD369365:JYD369370 JOH369365:JOH369370 JEL369365:JEL369370 IUP369365:IUP369370 IKT369365:IKT369370 IAX369365:IAX369370 HRB369365:HRB369370 HHF369365:HHF369370 GXJ369365:GXJ369370 GNN369365:GNN369370 GDR369365:GDR369370 FTV369365:FTV369370 FJZ369365:FJZ369370 FAD369365:FAD369370 EQH369365:EQH369370 EGL369365:EGL369370 DWP369365:DWP369370 DMT369365:DMT369370 DCX369365:DCX369370 CTB369365:CTB369370 CJF369365:CJF369370 BZJ369365:BZJ369370 BPN369365:BPN369370 BFR369365:BFR369370 AVV369365:AVV369370 ALZ369365:ALZ369370 ACD369365:ACD369370 SH369365:SH369370 IL369365:IL369370 H369365:H369370 WUX303829:WUX303834 WLB303829:WLB303834 WBF303829:WBF303834 VRJ303829:VRJ303834 VHN303829:VHN303834 UXR303829:UXR303834 UNV303829:UNV303834 UDZ303829:UDZ303834 TUD303829:TUD303834 TKH303829:TKH303834 TAL303829:TAL303834 SQP303829:SQP303834 SGT303829:SGT303834 RWX303829:RWX303834 RNB303829:RNB303834 RDF303829:RDF303834 QTJ303829:QTJ303834 QJN303829:QJN303834 PZR303829:PZR303834 PPV303829:PPV303834 PFZ303829:PFZ303834 OWD303829:OWD303834 OMH303829:OMH303834 OCL303829:OCL303834 NSP303829:NSP303834 NIT303829:NIT303834 MYX303829:MYX303834 MPB303829:MPB303834 MFF303829:MFF303834 LVJ303829:LVJ303834 LLN303829:LLN303834 LBR303829:LBR303834 KRV303829:KRV303834 KHZ303829:KHZ303834 JYD303829:JYD303834 JOH303829:JOH303834 JEL303829:JEL303834 IUP303829:IUP303834 IKT303829:IKT303834 IAX303829:IAX303834 HRB303829:HRB303834 HHF303829:HHF303834 GXJ303829:GXJ303834 GNN303829:GNN303834 GDR303829:GDR303834 FTV303829:FTV303834 FJZ303829:FJZ303834 FAD303829:FAD303834 EQH303829:EQH303834 EGL303829:EGL303834 DWP303829:DWP303834 DMT303829:DMT303834 DCX303829:DCX303834 CTB303829:CTB303834 CJF303829:CJF303834 BZJ303829:BZJ303834 BPN303829:BPN303834 BFR303829:BFR303834 AVV303829:AVV303834 ALZ303829:ALZ303834 ACD303829:ACD303834 SH303829:SH303834 IL303829:IL303834 H303829:H303834 WUX238293:WUX238298 WLB238293:WLB238298 WBF238293:WBF238298 VRJ238293:VRJ238298 VHN238293:VHN238298 UXR238293:UXR238298 UNV238293:UNV238298 UDZ238293:UDZ238298 TUD238293:TUD238298 TKH238293:TKH238298 TAL238293:TAL238298 SQP238293:SQP238298 SGT238293:SGT238298 RWX238293:RWX238298 RNB238293:RNB238298 RDF238293:RDF238298 QTJ238293:QTJ238298 QJN238293:QJN238298 PZR238293:PZR238298 PPV238293:PPV238298 PFZ238293:PFZ238298 OWD238293:OWD238298 OMH238293:OMH238298 OCL238293:OCL238298 NSP238293:NSP238298 NIT238293:NIT238298 MYX238293:MYX238298 MPB238293:MPB238298 MFF238293:MFF238298 LVJ238293:LVJ238298 LLN238293:LLN238298 LBR238293:LBR238298 KRV238293:KRV238298 KHZ238293:KHZ238298 JYD238293:JYD238298 JOH238293:JOH238298 JEL238293:JEL238298 IUP238293:IUP238298 IKT238293:IKT238298 IAX238293:IAX238298 HRB238293:HRB238298 HHF238293:HHF238298 GXJ238293:GXJ238298 GNN238293:GNN238298 GDR238293:GDR238298 FTV238293:FTV238298 FJZ238293:FJZ238298 FAD238293:FAD238298 EQH238293:EQH238298 EGL238293:EGL238298 DWP238293:DWP238298 DMT238293:DMT238298 DCX238293:DCX238298 CTB238293:CTB238298 CJF238293:CJF238298 BZJ238293:BZJ238298 BPN238293:BPN238298 BFR238293:BFR238298 AVV238293:AVV238298 ALZ238293:ALZ238298 ACD238293:ACD238298 SH238293:SH238298 IL238293:IL238298 H238293:H238298 WUX172757:WUX172762 WLB172757:WLB172762 WBF172757:WBF172762 VRJ172757:VRJ172762 VHN172757:VHN172762 UXR172757:UXR172762 UNV172757:UNV172762 UDZ172757:UDZ172762 TUD172757:TUD172762 TKH172757:TKH172762 TAL172757:TAL172762 SQP172757:SQP172762 SGT172757:SGT172762 RWX172757:RWX172762 RNB172757:RNB172762 RDF172757:RDF172762 QTJ172757:QTJ172762 QJN172757:QJN172762 PZR172757:PZR172762 PPV172757:PPV172762 PFZ172757:PFZ172762 OWD172757:OWD172762 OMH172757:OMH172762 OCL172757:OCL172762 NSP172757:NSP172762 NIT172757:NIT172762 MYX172757:MYX172762 MPB172757:MPB172762 MFF172757:MFF172762 LVJ172757:LVJ172762 LLN172757:LLN172762 LBR172757:LBR172762 KRV172757:KRV172762 KHZ172757:KHZ172762 JYD172757:JYD172762 JOH172757:JOH172762 JEL172757:JEL172762 IUP172757:IUP172762 IKT172757:IKT172762 IAX172757:IAX172762 HRB172757:HRB172762 HHF172757:HHF172762 GXJ172757:GXJ172762 GNN172757:GNN172762 GDR172757:GDR172762 FTV172757:FTV172762 FJZ172757:FJZ172762 FAD172757:FAD172762 EQH172757:EQH172762 EGL172757:EGL172762 DWP172757:DWP172762 DMT172757:DMT172762 DCX172757:DCX172762 CTB172757:CTB172762 CJF172757:CJF172762 BZJ172757:BZJ172762 BPN172757:BPN172762 BFR172757:BFR172762 AVV172757:AVV172762 ALZ172757:ALZ172762 ACD172757:ACD172762 SH172757:SH172762 IL172757:IL172762 H172757:H172762 WUX107221:WUX107226 WLB107221:WLB107226 WBF107221:WBF107226 VRJ107221:VRJ107226 VHN107221:VHN107226 UXR107221:UXR107226 UNV107221:UNV107226 UDZ107221:UDZ107226 TUD107221:TUD107226 TKH107221:TKH107226 TAL107221:TAL107226 SQP107221:SQP107226 SGT107221:SGT107226 RWX107221:RWX107226 RNB107221:RNB107226 RDF107221:RDF107226 QTJ107221:QTJ107226 QJN107221:QJN107226 PZR107221:PZR107226 PPV107221:PPV107226 PFZ107221:PFZ107226 OWD107221:OWD107226 OMH107221:OMH107226 OCL107221:OCL107226 NSP107221:NSP107226 NIT107221:NIT107226 MYX107221:MYX107226 MPB107221:MPB107226 MFF107221:MFF107226 LVJ107221:LVJ107226 LLN107221:LLN107226 LBR107221:LBR107226 KRV107221:KRV107226 KHZ107221:KHZ107226 JYD107221:JYD107226 JOH107221:JOH107226 JEL107221:JEL107226 IUP107221:IUP107226 IKT107221:IKT107226 IAX107221:IAX107226 HRB107221:HRB107226 HHF107221:HHF107226 GXJ107221:GXJ107226 GNN107221:GNN107226 GDR107221:GDR107226 FTV107221:FTV107226 FJZ107221:FJZ107226 FAD107221:FAD107226 EQH107221:EQH107226 EGL107221:EGL107226 DWP107221:DWP107226 DMT107221:DMT107226 DCX107221:DCX107226 CTB107221:CTB107226 CJF107221:CJF107226 BZJ107221:BZJ107226 BPN107221:BPN107226 BFR107221:BFR107226 AVV107221:AVV107226 ALZ107221:ALZ107226 ACD107221:ACD107226 SH107221:SH107226 IL107221:IL107226 H107221:H107226 WUX41685:WUX41690 WLB41685:WLB41690 WBF41685:WBF41690 VRJ41685:VRJ41690 VHN41685:VHN41690 UXR41685:UXR41690 UNV41685:UNV41690 UDZ41685:UDZ41690 TUD41685:TUD41690 TKH41685:TKH41690 TAL41685:TAL41690 SQP41685:SQP41690 SGT41685:SGT41690 RWX41685:RWX41690 RNB41685:RNB41690 RDF41685:RDF41690 QTJ41685:QTJ41690 QJN41685:QJN41690 PZR41685:PZR41690 PPV41685:PPV41690 PFZ41685:PFZ41690 OWD41685:OWD41690 OMH41685:OMH41690 OCL41685:OCL41690 NSP41685:NSP41690 NIT41685:NIT41690 MYX41685:MYX41690 MPB41685:MPB41690 MFF41685:MFF41690 LVJ41685:LVJ41690 LLN41685:LLN41690 LBR41685:LBR41690 KRV41685:KRV41690 KHZ41685:KHZ41690 JYD41685:JYD41690 JOH41685:JOH41690 JEL41685:JEL41690 IUP41685:IUP41690 IKT41685:IKT41690 IAX41685:IAX41690 HRB41685:HRB41690 HHF41685:HHF41690 GXJ41685:GXJ41690 GNN41685:GNN41690 GDR41685:GDR41690 FTV41685:FTV41690 FJZ41685:FJZ41690 FAD41685:FAD41690 EQH41685:EQH41690 EGL41685:EGL41690 DWP41685:DWP41690 DMT41685:DMT41690 DCX41685:DCX41690 CTB41685:CTB41690 CJF41685:CJF41690 BZJ41685:BZJ41690 BPN41685:BPN41690 BFR41685:BFR41690 AVV41685:AVV41690 ALZ41685:ALZ41690 ACD41685:ACD41690 SH41685:SH41690 IL41685:IL41690 H41685:H41690 WUX959167:WUX959180 WLB959167:WLB959180 WBF959167:WBF959180 VRJ959167:VRJ959180 VHN959167:VHN959180 UXR959167:UXR959180 UNV959167:UNV959180 UDZ959167:UDZ959180 TUD959167:TUD959180 TKH959167:TKH959180 TAL959167:TAL959180 SQP959167:SQP959180 SGT959167:SGT959180 RWX959167:RWX959180 RNB959167:RNB959180 RDF959167:RDF959180 QTJ959167:QTJ959180 QJN959167:QJN959180 PZR959167:PZR959180 PPV959167:PPV959180 PFZ959167:PFZ959180 OWD959167:OWD959180 OMH959167:OMH959180 OCL959167:OCL959180 NSP959167:NSP959180 NIT959167:NIT959180 MYX959167:MYX959180 MPB959167:MPB959180 MFF959167:MFF959180 LVJ959167:LVJ959180 LLN959167:LLN959180 LBR959167:LBR959180 KRV959167:KRV959180 KHZ959167:KHZ959180 JYD959167:JYD959180 JOH959167:JOH959180 JEL959167:JEL959180 IUP959167:IUP959180 IKT959167:IKT959180 IAX959167:IAX959180 HRB959167:HRB959180 HHF959167:HHF959180 GXJ959167:GXJ959180 GNN959167:GNN959180 GDR959167:GDR959180 FTV959167:FTV959180 FJZ959167:FJZ959180 FAD959167:FAD959180 EQH959167:EQH959180 EGL959167:EGL959180 DWP959167:DWP959180 DMT959167:DMT959180 DCX959167:DCX959180 CTB959167:CTB959180 CJF959167:CJF959180 BZJ959167:BZJ959180 BPN959167:BPN959180 BFR959167:BFR959180 AVV959167:AVV959180 ALZ959167:ALZ959180 ACD959167:ACD959180 SH959167:SH959180 IL959167:IL959180 H959167:H959180 WUX893631:WUX893644 WLB893631:WLB893644 WBF893631:WBF893644 VRJ893631:VRJ893644 VHN893631:VHN893644 UXR893631:UXR893644 UNV893631:UNV893644 UDZ893631:UDZ893644 TUD893631:TUD893644 TKH893631:TKH893644 TAL893631:TAL893644 SQP893631:SQP893644 SGT893631:SGT893644 RWX893631:RWX893644 RNB893631:RNB893644 RDF893631:RDF893644 QTJ893631:QTJ893644 QJN893631:QJN893644 PZR893631:PZR893644 PPV893631:PPV893644 PFZ893631:PFZ893644 OWD893631:OWD893644 OMH893631:OMH893644 OCL893631:OCL893644 NSP893631:NSP893644 NIT893631:NIT893644 MYX893631:MYX893644 MPB893631:MPB893644 MFF893631:MFF893644 LVJ893631:LVJ893644 LLN893631:LLN893644 LBR893631:LBR893644 KRV893631:KRV893644 KHZ893631:KHZ893644 JYD893631:JYD893644 JOH893631:JOH893644 JEL893631:JEL893644 IUP893631:IUP893644 IKT893631:IKT893644 IAX893631:IAX893644 HRB893631:HRB893644 HHF893631:HHF893644 GXJ893631:GXJ893644 GNN893631:GNN893644 GDR893631:GDR893644 FTV893631:FTV893644 FJZ893631:FJZ893644 FAD893631:FAD893644 EQH893631:EQH893644 EGL893631:EGL893644 DWP893631:DWP893644 DMT893631:DMT893644 DCX893631:DCX893644 CTB893631:CTB893644 CJF893631:CJF893644 BZJ893631:BZJ893644 BPN893631:BPN893644 BFR893631:BFR893644 AVV893631:AVV893644 ALZ893631:ALZ893644 ACD893631:ACD893644 SH893631:SH893644 IL893631:IL893644 H893631:H893644 WUX828095:WUX828108 WLB828095:WLB828108 WBF828095:WBF828108 VRJ828095:VRJ828108 VHN828095:VHN828108 UXR828095:UXR828108 UNV828095:UNV828108 UDZ828095:UDZ828108 TUD828095:TUD828108 TKH828095:TKH828108 TAL828095:TAL828108 SQP828095:SQP828108 SGT828095:SGT828108 RWX828095:RWX828108 RNB828095:RNB828108 RDF828095:RDF828108 QTJ828095:QTJ828108 QJN828095:QJN828108 PZR828095:PZR828108 PPV828095:PPV828108 PFZ828095:PFZ828108 OWD828095:OWD828108 OMH828095:OMH828108 OCL828095:OCL828108 NSP828095:NSP828108 NIT828095:NIT828108 MYX828095:MYX828108 MPB828095:MPB828108 MFF828095:MFF828108 LVJ828095:LVJ828108 LLN828095:LLN828108 LBR828095:LBR828108 KRV828095:KRV828108 KHZ828095:KHZ828108 JYD828095:JYD828108 JOH828095:JOH828108 JEL828095:JEL828108 IUP828095:IUP828108 IKT828095:IKT828108 IAX828095:IAX828108 HRB828095:HRB828108 HHF828095:HHF828108 GXJ828095:GXJ828108 GNN828095:GNN828108 GDR828095:GDR828108 FTV828095:FTV828108 FJZ828095:FJZ828108 FAD828095:FAD828108 EQH828095:EQH828108 EGL828095:EGL828108 DWP828095:DWP828108 DMT828095:DMT828108 DCX828095:DCX828108 CTB828095:CTB828108 CJF828095:CJF828108 BZJ828095:BZJ828108 BPN828095:BPN828108 BFR828095:BFR828108 AVV828095:AVV828108 ALZ828095:ALZ828108 ACD828095:ACD828108 SH828095:SH828108 IL828095:IL828108 H828095:H828108 WUX762559:WUX762572 WLB762559:WLB762572 WBF762559:WBF762572 VRJ762559:VRJ762572 VHN762559:VHN762572 UXR762559:UXR762572 UNV762559:UNV762572 UDZ762559:UDZ762572 TUD762559:TUD762572 TKH762559:TKH762572 TAL762559:TAL762572 SQP762559:SQP762572 SGT762559:SGT762572 RWX762559:RWX762572 RNB762559:RNB762572 RDF762559:RDF762572 QTJ762559:QTJ762572 QJN762559:QJN762572 PZR762559:PZR762572 PPV762559:PPV762572 PFZ762559:PFZ762572 OWD762559:OWD762572 OMH762559:OMH762572 OCL762559:OCL762572 NSP762559:NSP762572 NIT762559:NIT762572 MYX762559:MYX762572 MPB762559:MPB762572 MFF762559:MFF762572 LVJ762559:LVJ762572 LLN762559:LLN762572 LBR762559:LBR762572 KRV762559:KRV762572 KHZ762559:KHZ762572 JYD762559:JYD762572 JOH762559:JOH762572 JEL762559:JEL762572 IUP762559:IUP762572 IKT762559:IKT762572 IAX762559:IAX762572 HRB762559:HRB762572 HHF762559:HHF762572 GXJ762559:GXJ762572 GNN762559:GNN762572 GDR762559:GDR762572 FTV762559:FTV762572 FJZ762559:FJZ762572 FAD762559:FAD762572 EQH762559:EQH762572 EGL762559:EGL762572 DWP762559:DWP762572 DMT762559:DMT762572 DCX762559:DCX762572 CTB762559:CTB762572 CJF762559:CJF762572 BZJ762559:BZJ762572 BPN762559:BPN762572 BFR762559:BFR762572 AVV762559:AVV762572 ALZ762559:ALZ762572 ACD762559:ACD762572 SH762559:SH762572 IL762559:IL762572 H762559:H762572 WUX697023:WUX697036 WLB697023:WLB697036 WBF697023:WBF697036 VRJ697023:VRJ697036 VHN697023:VHN697036 UXR697023:UXR697036 UNV697023:UNV697036 UDZ697023:UDZ697036 TUD697023:TUD697036 TKH697023:TKH697036 TAL697023:TAL697036 SQP697023:SQP697036 SGT697023:SGT697036 RWX697023:RWX697036 RNB697023:RNB697036 RDF697023:RDF697036 QTJ697023:QTJ697036 QJN697023:QJN697036 PZR697023:PZR697036 PPV697023:PPV697036 PFZ697023:PFZ697036 OWD697023:OWD697036 OMH697023:OMH697036 OCL697023:OCL697036 NSP697023:NSP697036 NIT697023:NIT697036 MYX697023:MYX697036 MPB697023:MPB697036 MFF697023:MFF697036 LVJ697023:LVJ697036 LLN697023:LLN697036 LBR697023:LBR697036 KRV697023:KRV697036 KHZ697023:KHZ697036 JYD697023:JYD697036 JOH697023:JOH697036 JEL697023:JEL697036 IUP697023:IUP697036 IKT697023:IKT697036 IAX697023:IAX697036 HRB697023:HRB697036 HHF697023:HHF697036 GXJ697023:GXJ697036 GNN697023:GNN697036 GDR697023:GDR697036 FTV697023:FTV697036 FJZ697023:FJZ697036 FAD697023:FAD697036 EQH697023:EQH697036 EGL697023:EGL697036 DWP697023:DWP697036 DMT697023:DMT697036 DCX697023:DCX697036 CTB697023:CTB697036 CJF697023:CJF697036 BZJ697023:BZJ697036 BPN697023:BPN697036 BFR697023:BFR697036 AVV697023:AVV697036 ALZ697023:ALZ697036 ACD697023:ACD697036 SH697023:SH697036 IL697023:IL697036 H697023:H697036 WUX631487:WUX631500 WLB631487:WLB631500 WBF631487:WBF631500 VRJ631487:VRJ631500 VHN631487:VHN631500 UXR631487:UXR631500 UNV631487:UNV631500 UDZ631487:UDZ631500 TUD631487:TUD631500 TKH631487:TKH631500 TAL631487:TAL631500 SQP631487:SQP631500 SGT631487:SGT631500 RWX631487:RWX631500 RNB631487:RNB631500 RDF631487:RDF631500 QTJ631487:QTJ631500 QJN631487:QJN631500 PZR631487:PZR631500 PPV631487:PPV631500 PFZ631487:PFZ631500 OWD631487:OWD631500 OMH631487:OMH631500 OCL631487:OCL631500 NSP631487:NSP631500 NIT631487:NIT631500 MYX631487:MYX631500 MPB631487:MPB631500 MFF631487:MFF631500 LVJ631487:LVJ631500 LLN631487:LLN631500 LBR631487:LBR631500 KRV631487:KRV631500 KHZ631487:KHZ631500 JYD631487:JYD631500 JOH631487:JOH631500 JEL631487:JEL631500 IUP631487:IUP631500 IKT631487:IKT631500 IAX631487:IAX631500 HRB631487:HRB631500 HHF631487:HHF631500 GXJ631487:GXJ631500 GNN631487:GNN631500 GDR631487:GDR631500 FTV631487:FTV631500 FJZ631487:FJZ631500 FAD631487:FAD631500 EQH631487:EQH631500 EGL631487:EGL631500 DWP631487:DWP631500 DMT631487:DMT631500 DCX631487:DCX631500 CTB631487:CTB631500 CJF631487:CJF631500 BZJ631487:BZJ631500 BPN631487:BPN631500 BFR631487:BFR631500 AVV631487:AVV631500 ALZ631487:ALZ631500 ACD631487:ACD631500 SH631487:SH631500 IL631487:IL631500 H631487:H631500 WUX565951:WUX565964 WLB565951:WLB565964 WBF565951:WBF565964 VRJ565951:VRJ565964 VHN565951:VHN565964 UXR565951:UXR565964 UNV565951:UNV565964 UDZ565951:UDZ565964 TUD565951:TUD565964 TKH565951:TKH565964 TAL565951:TAL565964 SQP565951:SQP565964 SGT565951:SGT565964 RWX565951:RWX565964 RNB565951:RNB565964 RDF565951:RDF565964 QTJ565951:QTJ565964 QJN565951:QJN565964 PZR565951:PZR565964 PPV565951:PPV565964 PFZ565951:PFZ565964 OWD565951:OWD565964 OMH565951:OMH565964 OCL565951:OCL565964 NSP565951:NSP565964 NIT565951:NIT565964 MYX565951:MYX565964 MPB565951:MPB565964 MFF565951:MFF565964 LVJ565951:LVJ565964 LLN565951:LLN565964 LBR565951:LBR565964 KRV565951:KRV565964 KHZ565951:KHZ565964 JYD565951:JYD565964 JOH565951:JOH565964 JEL565951:JEL565964 IUP565951:IUP565964 IKT565951:IKT565964 IAX565951:IAX565964 HRB565951:HRB565964 HHF565951:HHF565964 GXJ565951:GXJ565964 GNN565951:GNN565964 GDR565951:GDR565964 FTV565951:FTV565964 FJZ565951:FJZ565964 FAD565951:FAD565964 EQH565951:EQH565964 EGL565951:EGL565964 DWP565951:DWP565964 DMT565951:DMT565964 DCX565951:DCX565964 CTB565951:CTB565964 CJF565951:CJF565964 BZJ565951:BZJ565964 BPN565951:BPN565964 BFR565951:BFR565964 AVV565951:AVV565964 ALZ565951:ALZ565964 ACD565951:ACD565964 SH565951:SH565964 IL565951:IL565964 H565951:H565964 WUX500415:WUX500428 WLB500415:WLB500428 WBF500415:WBF500428 VRJ500415:VRJ500428 VHN500415:VHN500428 UXR500415:UXR500428 UNV500415:UNV500428 UDZ500415:UDZ500428 TUD500415:TUD500428 TKH500415:TKH500428 TAL500415:TAL500428 SQP500415:SQP500428 SGT500415:SGT500428 RWX500415:RWX500428 RNB500415:RNB500428 RDF500415:RDF500428 QTJ500415:QTJ500428 QJN500415:QJN500428 PZR500415:PZR500428 PPV500415:PPV500428 PFZ500415:PFZ500428 OWD500415:OWD500428 OMH500415:OMH500428 OCL500415:OCL500428 NSP500415:NSP500428 NIT500415:NIT500428 MYX500415:MYX500428 MPB500415:MPB500428 MFF500415:MFF500428 LVJ500415:LVJ500428 LLN500415:LLN500428 LBR500415:LBR500428 KRV500415:KRV500428 KHZ500415:KHZ500428 JYD500415:JYD500428 JOH500415:JOH500428 JEL500415:JEL500428 IUP500415:IUP500428 IKT500415:IKT500428 IAX500415:IAX500428 HRB500415:HRB500428 HHF500415:HHF500428 GXJ500415:GXJ500428 GNN500415:GNN500428 GDR500415:GDR500428 FTV500415:FTV500428 FJZ500415:FJZ500428 FAD500415:FAD500428 EQH500415:EQH500428 EGL500415:EGL500428 DWP500415:DWP500428 DMT500415:DMT500428 DCX500415:DCX500428 CTB500415:CTB500428 CJF500415:CJF500428 BZJ500415:BZJ500428 BPN500415:BPN500428 BFR500415:BFR500428 AVV500415:AVV500428 ALZ500415:ALZ500428 ACD500415:ACD500428 SH500415:SH500428 IL500415:IL500428 H500415:H500428 WUX434879:WUX434892 WLB434879:WLB434892 WBF434879:WBF434892 VRJ434879:VRJ434892 VHN434879:VHN434892 UXR434879:UXR434892 UNV434879:UNV434892 UDZ434879:UDZ434892 TUD434879:TUD434892 TKH434879:TKH434892 TAL434879:TAL434892 SQP434879:SQP434892 SGT434879:SGT434892 RWX434879:RWX434892 RNB434879:RNB434892 RDF434879:RDF434892 QTJ434879:QTJ434892 QJN434879:QJN434892 PZR434879:PZR434892 PPV434879:PPV434892 PFZ434879:PFZ434892 OWD434879:OWD434892 OMH434879:OMH434892 OCL434879:OCL434892 NSP434879:NSP434892 NIT434879:NIT434892 MYX434879:MYX434892 MPB434879:MPB434892 MFF434879:MFF434892 LVJ434879:LVJ434892 LLN434879:LLN434892 LBR434879:LBR434892 KRV434879:KRV434892 KHZ434879:KHZ434892 JYD434879:JYD434892 JOH434879:JOH434892 JEL434879:JEL434892 IUP434879:IUP434892 IKT434879:IKT434892 IAX434879:IAX434892 HRB434879:HRB434892 HHF434879:HHF434892 GXJ434879:GXJ434892 GNN434879:GNN434892 GDR434879:GDR434892 FTV434879:FTV434892 FJZ434879:FJZ434892 FAD434879:FAD434892 EQH434879:EQH434892 EGL434879:EGL434892 DWP434879:DWP434892 DMT434879:DMT434892 DCX434879:DCX434892 CTB434879:CTB434892 CJF434879:CJF434892 BZJ434879:BZJ434892 BPN434879:BPN434892 BFR434879:BFR434892 AVV434879:AVV434892 ALZ434879:ALZ434892 ACD434879:ACD434892 SH434879:SH434892 IL434879:IL434892 H434879:H434892 WUX369343:WUX369356 WLB369343:WLB369356 WBF369343:WBF369356 VRJ369343:VRJ369356 VHN369343:VHN369356 UXR369343:UXR369356 UNV369343:UNV369356 UDZ369343:UDZ369356 TUD369343:TUD369356 TKH369343:TKH369356 TAL369343:TAL369356 SQP369343:SQP369356 SGT369343:SGT369356 RWX369343:RWX369356 RNB369343:RNB369356 RDF369343:RDF369356 QTJ369343:QTJ369356 QJN369343:QJN369356 PZR369343:PZR369356 PPV369343:PPV369356 PFZ369343:PFZ369356 OWD369343:OWD369356 OMH369343:OMH369356 OCL369343:OCL369356 NSP369343:NSP369356 NIT369343:NIT369356 MYX369343:MYX369356 MPB369343:MPB369356 MFF369343:MFF369356 LVJ369343:LVJ369356 LLN369343:LLN369356 LBR369343:LBR369356 KRV369343:KRV369356 KHZ369343:KHZ369356 JYD369343:JYD369356 JOH369343:JOH369356 JEL369343:JEL369356 IUP369343:IUP369356 IKT369343:IKT369356 IAX369343:IAX369356 HRB369343:HRB369356 HHF369343:HHF369356 GXJ369343:GXJ369356 GNN369343:GNN369356 GDR369343:GDR369356 FTV369343:FTV369356 FJZ369343:FJZ369356 FAD369343:FAD369356 EQH369343:EQH369356 EGL369343:EGL369356 DWP369343:DWP369356 DMT369343:DMT369356 DCX369343:DCX369356 CTB369343:CTB369356 CJF369343:CJF369356 BZJ369343:BZJ369356 BPN369343:BPN369356 BFR369343:BFR369356 AVV369343:AVV369356 ALZ369343:ALZ369356 ACD369343:ACD369356 SH369343:SH369356 IL369343:IL369356 H369343:H369356 WUX303807:WUX303820 WLB303807:WLB303820 WBF303807:WBF303820 VRJ303807:VRJ303820 VHN303807:VHN303820 UXR303807:UXR303820 UNV303807:UNV303820 UDZ303807:UDZ303820 TUD303807:TUD303820 TKH303807:TKH303820 TAL303807:TAL303820 SQP303807:SQP303820 SGT303807:SGT303820 RWX303807:RWX303820 RNB303807:RNB303820 RDF303807:RDF303820 QTJ303807:QTJ303820 QJN303807:QJN303820 PZR303807:PZR303820 PPV303807:PPV303820 PFZ303807:PFZ303820 OWD303807:OWD303820 OMH303807:OMH303820 OCL303807:OCL303820 NSP303807:NSP303820 NIT303807:NIT303820 MYX303807:MYX303820 MPB303807:MPB303820 MFF303807:MFF303820 LVJ303807:LVJ303820 LLN303807:LLN303820 LBR303807:LBR303820 KRV303807:KRV303820 KHZ303807:KHZ303820 JYD303807:JYD303820 JOH303807:JOH303820 JEL303807:JEL303820 IUP303807:IUP303820 IKT303807:IKT303820 IAX303807:IAX303820 HRB303807:HRB303820 HHF303807:HHF303820 GXJ303807:GXJ303820 GNN303807:GNN303820 GDR303807:GDR303820 FTV303807:FTV303820 FJZ303807:FJZ303820 FAD303807:FAD303820 EQH303807:EQH303820 EGL303807:EGL303820 DWP303807:DWP303820 DMT303807:DMT303820 DCX303807:DCX303820 CTB303807:CTB303820 CJF303807:CJF303820 BZJ303807:BZJ303820 BPN303807:BPN303820 BFR303807:BFR303820 AVV303807:AVV303820 ALZ303807:ALZ303820 ACD303807:ACD303820 SH303807:SH303820 IL303807:IL303820 H303807:H303820 WUX238271:WUX238284 WLB238271:WLB238284 WBF238271:WBF238284 VRJ238271:VRJ238284 VHN238271:VHN238284 UXR238271:UXR238284 UNV238271:UNV238284 UDZ238271:UDZ238284 TUD238271:TUD238284 TKH238271:TKH238284 TAL238271:TAL238284 SQP238271:SQP238284 SGT238271:SGT238284 RWX238271:RWX238284 RNB238271:RNB238284 RDF238271:RDF238284 QTJ238271:QTJ238284 QJN238271:QJN238284 PZR238271:PZR238284 PPV238271:PPV238284 PFZ238271:PFZ238284 OWD238271:OWD238284 OMH238271:OMH238284 OCL238271:OCL238284 NSP238271:NSP238284 NIT238271:NIT238284 MYX238271:MYX238284 MPB238271:MPB238284 MFF238271:MFF238284 LVJ238271:LVJ238284 LLN238271:LLN238284 LBR238271:LBR238284 KRV238271:KRV238284 KHZ238271:KHZ238284 JYD238271:JYD238284 JOH238271:JOH238284 JEL238271:JEL238284 IUP238271:IUP238284 IKT238271:IKT238284 IAX238271:IAX238284 HRB238271:HRB238284 HHF238271:HHF238284 GXJ238271:GXJ238284 GNN238271:GNN238284 GDR238271:GDR238284 FTV238271:FTV238284 FJZ238271:FJZ238284 FAD238271:FAD238284 EQH238271:EQH238284 EGL238271:EGL238284 DWP238271:DWP238284 DMT238271:DMT238284 DCX238271:DCX238284 CTB238271:CTB238284 CJF238271:CJF238284 BZJ238271:BZJ238284 BPN238271:BPN238284 BFR238271:BFR238284 AVV238271:AVV238284 ALZ238271:ALZ238284 ACD238271:ACD238284 SH238271:SH238284 IL238271:IL238284 H238271:H238284 WUX172735:WUX172748 WLB172735:WLB172748 WBF172735:WBF172748 VRJ172735:VRJ172748 VHN172735:VHN172748 UXR172735:UXR172748 UNV172735:UNV172748 UDZ172735:UDZ172748 TUD172735:TUD172748 TKH172735:TKH172748 TAL172735:TAL172748 SQP172735:SQP172748 SGT172735:SGT172748 RWX172735:RWX172748 RNB172735:RNB172748 RDF172735:RDF172748 QTJ172735:QTJ172748 QJN172735:QJN172748 PZR172735:PZR172748 PPV172735:PPV172748 PFZ172735:PFZ172748 OWD172735:OWD172748 OMH172735:OMH172748 OCL172735:OCL172748 NSP172735:NSP172748 NIT172735:NIT172748 MYX172735:MYX172748 MPB172735:MPB172748 MFF172735:MFF172748 LVJ172735:LVJ172748 LLN172735:LLN172748 LBR172735:LBR172748 KRV172735:KRV172748 KHZ172735:KHZ172748 JYD172735:JYD172748 JOH172735:JOH172748 JEL172735:JEL172748 IUP172735:IUP172748 IKT172735:IKT172748 IAX172735:IAX172748 HRB172735:HRB172748 HHF172735:HHF172748 GXJ172735:GXJ172748 GNN172735:GNN172748 GDR172735:GDR172748 FTV172735:FTV172748 FJZ172735:FJZ172748 FAD172735:FAD172748 EQH172735:EQH172748 EGL172735:EGL172748 DWP172735:DWP172748 DMT172735:DMT172748 DCX172735:DCX172748 CTB172735:CTB172748 CJF172735:CJF172748 BZJ172735:BZJ172748 BPN172735:BPN172748 BFR172735:BFR172748 AVV172735:AVV172748 ALZ172735:ALZ172748 ACD172735:ACD172748 SH172735:SH172748 IL172735:IL172748 H172735:H172748 WUX107199:WUX107212 WLB107199:WLB107212 WBF107199:WBF107212 VRJ107199:VRJ107212 VHN107199:VHN107212 UXR107199:UXR107212 UNV107199:UNV107212 UDZ107199:UDZ107212 TUD107199:TUD107212 TKH107199:TKH107212 TAL107199:TAL107212 SQP107199:SQP107212 SGT107199:SGT107212 RWX107199:RWX107212 RNB107199:RNB107212 RDF107199:RDF107212 QTJ107199:QTJ107212 QJN107199:QJN107212 PZR107199:PZR107212 PPV107199:PPV107212 PFZ107199:PFZ107212 OWD107199:OWD107212 OMH107199:OMH107212 OCL107199:OCL107212 NSP107199:NSP107212 NIT107199:NIT107212 MYX107199:MYX107212 MPB107199:MPB107212 MFF107199:MFF107212 LVJ107199:LVJ107212 LLN107199:LLN107212 LBR107199:LBR107212 KRV107199:KRV107212 KHZ107199:KHZ107212 JYD107199:JYD107212 JOH107199:JOH107212 JEL107199:JEL107212 IUP107199:IUP107212 IKT107199:IKT107212 IAX107199:IAX107212 HRB107199:HRB107212 HHF107199:HHF107212 GXJ107199:GXJ107212 GNN107199:GNN107212 GDR107199:GDR107212 FTV107199:FTV107212 FJZ107199:FJZ107212 FAD107199:FAD107212 EQH107199:EQH107212 EGL107199:EGL107212 DWP107199:DWP107212 DMT107199:DMT107212 DCX107199:DCX107212 CTB107199:CTB107212 CJF107199:CJF107212 BZJ107199:BZJ107212 BPN107199:BPN107212 BFR107199:BFR107212 AVV107199:AVV107212 ALZ107199:ALZ107212 ACD107199:ACD107212 SH107199:SH107212 IL107199:IL107212 H107199:H107212 WUX41663:WUX41676 WLB41663:WLB41676 WBF41663:WBF41676 VRJ41663:VRJ41676 VHN41663:VHN41676 UXR41663:UXR41676 UNV41663:UNV41676 UDZ41663:UDZ41676 TUD41663:TUD41676 TKH41663:TKH41676 TAL41663:TAL41676 SQP41663:SQP41676 SGT41663:SGT41676 RWX41663:RWX41676 RNB41663:RNB41676 RDF41663:RDF41676 QTJ41663:QTJ41676 QJN41663:QJN41676 PZR41663:PZR41676 PPV41663:PPV41676 PFZ41663:PFZ41676 OWD41663:OWD41676 OMH41663:OMH41676 OCL41663:OCL41676 NSP41663:NSP41676 NIT41663:NIT41676 MYX41663:MYX41676 MPB41663:MPB41676 MFF41663:MFF41676 LVJ41663:LVJ41676 LLN41663:LLN41676 LBR41663:LBR41676 KRV41663:KRV41676 KHZ41663:KHZ41676 JYD41663:JYD41676 JOH41663:JOH41676 JEL41663:JEL41676 IUP41663:IUP41676 IKT41663:IKT41676 IAX41663:IAX41676 HRB41663:HRB41676 HHF41663:HHF41676 GXJ41663:GXJ41676 GNN41663:GNN41676 GDR41663:GDR41676 FTV41663:FTV41676 FJZ41663:FJZ41676 FAD41663:FAD41676 EQH41663:EQH41676 EGL41663:EGL41676 DWP41663:DWP41676 DMT41663:DMT41676 DCX41663:DCX41676 CTB41663:CTB41676 CJF41663:CJF41676 BZJ41663:BZJ41676 BPN41663:BPN41676 BFR41663:BFR41676 AVV41663:AVV41676 ALZ41663:ALZ41676 ACD41663:ACD41676 SH41663:SH41676 IL41663:IL41676 H41663:H41676 WUU959268:WUU959270 WKY959268:WKY959270 WBC959268:WBC959270 VRG959268:VRG959270 VHK959268:VHK959270 UXO959268:UXO959270 UNS959268:UNS959270 UDW959268:UDW959270 TUA959268:TUA959270 TKE959268:TKE959270 TAI959268:TAI959270 SQM959268:SQM959270 SGQ959268:SGQ959270 RWU959268:RWU959270 RMY959268:RMY959270 RDC959268:RDC959270 QTG959268:QTG959270 QJK959268:QJK959270 PZO959268:PZO959270 PPS959268:PPS959270 PFW959268:PFW959270 OWA959268:OWA959270 OME959268:OME959270 OCI959268:OCI959270 NSM959268:NSM959270 NIQ959268:NIQ959270 MYU959268:MYU959270 MOY959268:MOY959270 MFC959268:MFC959270 LVG959268:LVG959270 LLK959268:LLK959270 LBO959268:LBO959270 KRS959268:KRS959270 KHW959268:KHW959270 JYA959268:JYA959270 JOE959268:JOE959270 JEI959268:JEI959270 IUM959268:IUM959270 IKQ959268:IKQ959270 IAU959268:IAU959270 HQY959268:HQY959270 HHC959268:HHC959270 GXG959268:GXG959270 GNK959268:GNK959270 GDO959268:GDO959270 FTS959268:FTS959270 FJW959268:FJW959270 FAA959268:FAA959270 EQE959268:EQE959270 EGI959268:EGI959270 DWM959268:DWM959270 DMQ959268:DMQ959270 DCU959268:DCU959270 CSY959268:CSY959270 CJC959268:CJC959270 BZG959268:BZG959270 BPK959268:BPK959270 BFO959268:BFO959270 AVS959268:AVS959270 ALW959268:ALW959270 ACA959268:ACA959270 SE959268:SE959270 II959268:II959270 E959268:E959270 WUU893732:WUU893734 WKY893732:WKY893734 WBC893732:WBC893734 VRG893732:VRG893734 VHK893732:VHK893734 UXO893732:UXO893734 UNS893732:UNS893734 UDW893732:UDW893734 TUA893732:TUA893734 TKE893732:TKE893734 TAI893732:TAI893734 SQM893732:SQM893734 SGQ893732:SGQ893734 RWU893732:RWU893734 RMY893732:RMY893734 RDC893732:RDC893734 QTG893732:QTG893734 QJK893732:QJK893734 PZO893732:PZO893734 PPS893732:PPS893734 PFW893732:PFW893734 OWA893732:OWA893734 OME893732:OME893734 OCI893732:OCI893734 NSM893732:NSM893734 NIQ893732:NIQ893734 MYU893732:MYU893734 MOY893732:MOY893734 MFC893732:MFC893734 LVG893732:LVG893734 LLK893732:LLK893734 LBO893732:LBO893734 KRS893732:KRS893734 KHW893732:KHW893734 JYA893732:JYA893734 JOE893732:JOE893734 JEI893732:JEI893734 IUM893732:IUM893734 IKQ893732:IKQ893734 IAU893732:IAU893734 HQY893732:HQY893734 HHC893732:HHC893734 GXG893732:GXG893734 GNK893732:GNK893734 GDO893732:GDO893734 FTS893732:FTS893734 FJW893732:FJW893734 FAA893732:FAA893734 EQE893732:EQE893734 EGI893732:EGI893734 DWM893732:DWM893734 DMQ893732:DMQ893734 DCU893732:DCU893734 CSY893732:CSY893734 CJC893732:CJC893734 BZG893732:BZG893734 BPK893732:BPK893734 BFO893732:BFO893734 AVS893732:AVS893734 ALW893732:ALW893734 ACA893732:ACA893734 SE893732:SE893734 II893732:II893734 E893732:E893734 WUU828196:WUU828198 WKY828196:WKY828198 WBC828196:WBC828198 VRG828196:VRG828198 VHK828196:VHK828198 UXO828196:UXO828198 UNS828196:UNS828198 UDW828196:UDW828198 TUA828196:TUA828198 TKE828196:TKE828198 TAI828196:TAI828198 SQM828196:SQM828198 SGQ828196:SGQ828198 RWU828196:RWU828198 RMY828196:RMY828198 RDC828196:RDC828198 QTG828196:QTG828198 QJK828196:QJK828198 PZO828196:PZO828198 PPS828196:PPS828198 PFW828196:PFW828198 OWA828196:OWA828198 OME828196:OME828198 OCI828196:OCI828198 NSM828196:NSM828198 NIQ828196:NIQ828198 MYU828196:MYU828198 MOY828196:MOY828198 MFC828196:MFC828198 LVG828196:LVG828198 LLK828196:LLK828198 LBO828196:LBO828198 KRS828196:KRS828198 KHW828196:KHW828198 JYA828196:JYA828198 JOE828196:JOE828198 JEI828196:JEI828198 IUM828196:IUM828198 IKQ828196:IKQ828198 IAU828196:IAU828198 HQY828196:HQY828198 HHC828196:HHC828198 GXG828196:GXG828198 GNK828196:GNK828198 GDO828196:GDO828198 FTS828196:FTS828198 FJW828196:FJW828198 FAA828196:FAA828198 EQE828196:EQE828198 EGI828196:EGI828198 DWM828196:DWM828198 DMQ828196:DMQ828198 DCU828196:DCU828198 CSY828196:CSY828198 CJC828196:CJC828198 BZG828196:BZG828198 BPK828196:BPK828198 BFO828196:BFO828198 AVS828196:AVS828198 ALW828196:ALW828198 ACA828196:ACA828198 SE828196:SE828198 II828196:II828198 E828196:E828198 WUU762660:WUU762662 WKY762660:WKY762662 WBC762660:WBC762662 VRG762660:VRG762662 VHK762660:VHK762662 UXO762660:UXO762662 UNS762660:UNS762662 UDW762660:UDW762662 TUA762660:TUA762662 TKE762660:TKE762662 TAI762660:TAI762662 SQM762660:SQM762662 SGQ762660:SGQ762662 RWU762660:RWU762662 RMY762660:RMY762662 RDC762660:RDC762662 QTG762660:QTG762662 QJK762660:QJK762662 PZO762660:PZO762662 PPS762660:PPS762662 PFW762660:PFW762662 OWA762660:OWA762662 OME762660:OME762662 OCI762660:OCI762662 NSM762660:NSM762662 NIQ762660:NIQ762662 MYU762660:MYU762662 MOY762660:MOY762662 MFC762660:MFC762662 LVG762660:LVG762662 LLK762660:LLK762662 LBO762660:LBO762662 KRS762660:KRS762662 KHW762660:KHW762662 JYA762660:JYA762662 JOE762660:JOE762662 JEI762660:JEI762662 IUM762660:IUM762662 IKQ762660:IKQ762662 IAU762660:IAU762662 HQY762660:HQY762662 HHC762660:HHC762662 GXG762660:GXG762662 GNK762660:GNK762662 GDO762660:GDO762662 FTS762660:FTS762662 FJW762660:FJW762662 FAA762660:FAA762662 EQE762660:EQE762662 EGI762660:EGI762662 DWM762660:DWM762662 DMQ762660:DMQ762662 DCU762660:DCU762662 CSY762660:CSY762662 CJC762660:CJC762662 BZG762660:BZG762662 BPK762660:BPK762662 BFO762660:BFO762662 AVS762660:AVS762662 ALW762660:ALW762662 ACA762660:ACA762662 SE762660:SE762662 II762660:II762662 E762660:E762662 WUU697124:WUU697126 WKY697124:WKY697126 WBC697124:WBC697126 VRG697124:VRG697126 VHK697124:VHK697126 UXO697124:UXO697126 UNS697124:UNS697126 UDW697124:UDW697126 TUA697124:TUA697126 TKE697124:TKE697126 TAI697124:TAI697126 SQM697124:SQM697126 SGQ697124:SGQ697126 RWU697124:RWU697126 RMY697124:RMY697126 RDC697124:RDC697126 QTG697124:QTG697126 QJK697124:QJK697126 PZO697124:PZO697126 PPS697124:PPS697126 PFW697124:PFW697126 OWA697124:OWA697126 OME697124:OME697126 OCI697124:OCI697126 NSM697124:NSM697126 NIQ697124:NIQ697126 MYU697124:MYU697126 MOY697124:MOY697126 MFC697124:MFC697126 LVG697124:LVG697126 LLK697124:LLK697126 LBO697124:LBO697126 KRS697124:KRS697126 KHW697124:KHW697126 JYA697124:JYA697126 JOE697124:JOE697126 JEI697124:JEI697126 IUM697124:IUM697126 IKQ697124:IKQ697126 IAU697124:IAU697126 HQY697124:HQY697126 HHC697124:HHC697126 GXG697124:GXG697126 GNK697124:GNK697126 GDO697124:GDO697126 FTS697124:FTS697126 FJW697124:FJW697126 FAA697124:FAA697126 EQE697124:EQE697126 EGI697124:EGI697126 DWM697124:DWM697126 DMQ697124:DMQ697126 DCU697124:DCU697126 CSY697124:CSY697126 CJC697124:CJC697126 BZG697124:BZG697126 BPK697124:BPK697126 BFO697124:BFO697126 AVS697124:AVS697126 ALW697124:ALW697126 ACA697124:ACA697126 SE697124:SE697126 II697124:II697126 E697124:E697126 WUU631588:WUU631590 WKY631588:WKY631590 WBC631588:WBC631590 VRG631588:VRG631590 VHK631588:VHK631590 UXO631588:UXO631590 UNS631588:UNS631590 UDW631588:UDW631590 TUA631588:TUA631590 TKE631588:TKE631590 TAI631588:TAI631590 SQM631588:SQM631590 SGQ631588:SGQ631590 RWU631588:RWU631590 RMY631588:RMY631590 RDC631588:RDC631590 QTG631588:QTG631590 QJK631588:QJK631590 PZO631588:PZO631590 PPS631588:PPS631590 PFW631588:PFW631590 OWA631588:OWA631590 OME631588:OME631590 OCI631588:OCI631590 NSM631588:NSM631590 NIQ631588:NIQ631590 MYU631588:MYU631590 MOY631588:MOY631590 MFC631588:MFC631590 LVG631588:LVG631590 LLK631588:LLK631590 LBO631588:LBO631590 KRS631588:KRS631590 KHW631588:KHW631590 JYA631588:JYA631590 JOE631588:JOE631590 JEI631588:JEI631590 IUM631588:IUM631590 IKQ631588:IKQ631590 IAU631588:IAU631590 HQY631588:HQY631590 HHC631588:HHC631590 GXG631588:GXG631590 GNK631588:GNK631590 GDO631588:GDO631590 FTS631588:FTS631590 FJW631588:FJW631590 FAA631588:FAA631590 EQE631588:EQE631590 EGI631588:EGI631590 DWM631588:DWM631590 DMQ631588:DMQ631590 DCU631588:DCU631590 CSY631588:CSY631590 CJC631588:CJC631590 BZG631588:BZG631590 BPK631588:BPK631590 BFO631588:BFO631590 AVS631588:AVS631590 ALW631588:ALW631590 ACA631588:ACA631590 SE631588:SE631590 II631588:II631590 E631588:E631590 WUU566052:WUU566054 WKY566052:WKY566054 WBC566052:WBC566054 VRG566052:VRG566054 VHK566052:VHK566054 UXO566052:UXO566054 UNS566052:UNS566054 UDW566052:UDW566054 TUA566052:TUA566054 TKE566052:TKE566054 TAI566052:TAI566054 SQM566052:SQM566054 SGQ566052:SGQ566054 RWU566052:RWU566054 RMY566052:RMY566054 RDC566052:RDC566054 QTG566052:QTG566054 QJK566052:QJK566054 PZO566052:PZO566054 PPS566052:PPS566054 PFW566052:PFW566054 OWA566052:OWA566054 OME566052:OME566054 OCI566052:OCI566054 NSM566052:NSM566054 NIQ566052:NIQ566054 MYU566052:MYU566054 MOY566052:MOY566054 MFC566052:MFC566054 LVG566052:LVG566054 LLK566052:LLK566054 LBO566052:LBO566054 KRS566052:KRS566054 KHW566052:KHW566054 JYA566052:JYA566054 JOE566052:JOE566054 JEI566052:JEI566054 IUM566052:IUM566054 IKQ566052:IKQ566054 IAU566052:IAU566054 HQY566052:HQY566054 HHC566052:HHC566054 GXG566052:GXG566054 GNK566052:GNK566054 GDO566052:GDO566054 FTS566052:FTS566054 FJW566052:FJW566054 FAA566052:FAA566054 EQE566052:EQE566054 EGI566052:EGI566054 DWM566052:DWM566054 DMQ566052:DMQ566054 DCU566052:DCU566054 CSY566052:CSY566054 CJC566052:CJC566054 BZG566052:BZG566054 BPK566052:BPK566054 BFO566052:BFO566054 AVS566052:AVS566054 ALW566052:ALW566054 ACA566052:ACA566054 SE566052:SE566054 II566052:II566054 E566052:E566054 WUU500516:WUU500518 WKY500516:WKY500518 WBC500516:WBC500518 VRG500516:VRG500518 VHK500516:VHK500518 UXO500516:UXO500518 UNS500516:UNS500518 UDW500516:UDW500518 TUA500516:TUA500518 TKE500516:TKE500518 TAI500516:TAI500518 SQM500516:SQM500518 SGQ500516:SGQ500518 RWU500516:RWU500518 RMY500516:RMY500518 RDC500516:RDC500518 QTG500516:QTG500518 QJK500516:QJK500518 PZO500516:PZO500518 PPS500516:PPS500518 PFW500516:PFW500518 OWA500516:OWA500518 OME500516:OME500518 OCI500516:OCI500518 NSM500516:NSM500518 NIQ500516:NIQ500518 MYU500516:MYU500518 MOY500516:MOY500518 MFC500516:MFC500518 LVG500516:LVG500518 LLK500516:LLK500518 LBO500516:LBO500518 KRS500516:KRS500518 KHW500516:KHW500518 JYA500516:JYA500518 JOE500516:JOE500518 JEI500516:JEI500518 IUM500516:IUM500518 IKQ500516:IKQ500518 IAU500516:IAU500518 HQY500516:HQY500518 HHC500516:HHC500518 GXG500516:GXG500518 GNK500516:GNK500518 GDO500516:GDO500518 FTS500516:FTS500518 FJW500516:FJW500518 FAA500516:FAA500518 EQE500516:EQE500518 EGI500516:EGI500518 DWM500516:DWM500518 DMQ500516:DMQ500518 DCU500516:DCU500518 CSY500516:CSY500518 CJC500516:CJC500518 BZG500516:BZG500518 BPK500516:BPK500518 BFO500516:BFO500518 AVS500516:AVS500518 ALW500516:ALW500518 ACA500516:ACA500518 SE500516:SE500518 II500516:II500518 E500516:E500518 WUU434980:WUU434982 WKY434980:WKY434982 WBC434980:WBC434982 VRG434980:VRG434982 VHK434980:VHK434982 UXO434980:UXO434982 UNS434980:UNS434982 UDW434980:UDW434982 TUA434980:TUA434982 TKE434980:TKE434982 TAI434980:TAI434982 SQM434980:SQM434982 SGQ434980:SGQ434982 RWU434980:RWU434982 RMY434980:RMY434982 RDC434980:RDC434982 QTG434980:QTG434982 QJK434980:QJK434982 PZO434980:PZO434982 PPS434980:PPS434982 PFW434980:PFW434982 OWA434980:OWA434982 OME434980:OME434982 OCI434980:OCI434982 NSM434980:NSM434982 NIQ434980:NIQ434982 MYU434980:MYU434982 MOY434980:MOY434982 MFC434980:MFC434982 LVG434980:LVG434982 LLK434980:LLK434982 LBO434980:LBO434982 KRS434980:KRS434982 KHW434980:KHW434982 JYA434980:JYA434982 JOE434980:JOE434982 JEI434980:JEI434982 IUM434980:IUM434982 IKQ434980:IKQ434982 IAU434980:IAU434982 HQY434980:HQY434982 HHC434980:HHC434982 GXG434980:GXG434982 GNK434980:GNK434982 GDO434980:GDO434982 FTS434980:FTS434982 FJW434980:FJW434982 FAA434980:FAA434982 EQE434980:EQE434982 EGI434980:EGI434982 DWM434980:DWM434982 DMQ434980:DMQ434982 DCU434980:DCU434982 CSY434980:CSY434982 CJC434980:CJC434982 BZG434980:BZG434982 BPK434980:BPK434982 BFO434980:BFO434982 AVS434980:AVS434982 ALW434980:ALW434982 ACA434980:ACA434982 SE434980:SE434982 II434980:II434982 E434980:E434982 WUU369444:WUU369446 WKY369444:WKY369446 WBC369444:WBC369446 VRG369444:VRG369446 VHK369444:VHK369446 UXO369444:UXO369446 UNS369444:UNS369446 UDW369444:UDW369446 TUA369444:TUA369446 TKE369444:TKE369446 TAI369444:TAI369446 SQM369444:SQM369446 SGQ369444:SGQ369446 RWU369444:RWU369446 RMY369444:RMY369446 RDC369444:RDC369446 QTG369444:QTG369446 QJK369444:QJK369446 PZO369444:PZO369446 PPS369444:PPS369446 PFW369444:PFW369446 OWA369444:OWA369446 OME369444:OME369446 OCI369444:OCI369446 NSM369444:NSM369446 NIQ369444:NIQ369446 MYU369444:MYU369446 MOY369444:MOY369446 MFC369444:MFC369446 LVG369444:LVG369446 LLK369444:LLK369446 LBO369444:LBO369446 KRS369444:KRS369446 KHW369444:KHW369446 JYA369444:JYA369446 JOE369444:JOE369446 JEI369444:JEI369446 IUM369444:IUM369446 IKQ369444:IKQ369446 IAU369444:IAU369446 HQY369444:HQY369446 HHC369444:HHC369446 GXG369444:GXG369446 GNK369444:GNK369446 GDO369444:GDO369446 FTS369444:FTS369446 FJW369444:FJW369446 FAA369444:FAA369446 EQE369444:EQE369446 EGI369444:EGI369446 DWM369444:DWM369446 DMQ369444:DMQ369446 DCU369444:DCU369446 CSY369444:CSY369446 CJC369444:CJC369446 BZG369444:BZG369446 BPK369444:BPK369446 BFO369444:BFO369446 AVS369444:AVS369446 ALW369444:ALW369446 ACA369444:ACA369446 SE369444:SE369446 II369444:II369446 E369444:E369446 WUU303908:WUU303910 WKY303908:WKY303910 WBC303908:WBC303910 VRG303908:VRG303910 VHK303908:VHK303910 UXO303908:UXO303910 UNS303908:UNS303910 UDW303908:UDW303910 TUA303908:TUA303910 TKE303908:TKE303910 TAI303908:TAI303910 SQM303908:SQM303910 SGQ303908:SGQ303910 RWU303908:RWU303910 RMY303908:RMY303910 RDC303908:RDC303910 QTG303908:QTG303910 QJK303908:QJK303910 PZO303908:PZO303910 PPS303908:PPS303910 PFW303908:PFW303910 OWA303908:OWA303910 OME303908:OME303910 OCI303908:OCI303910 NSM303908:NSM303910 NIQ303908:NIQ303910 MYU303908:MYU303910 MOY303908:MOY303910 MFC303908:MFC303910 LVG303908:LVG303910 LLK303908:LLK303910 LBO303908:LBO303910 KRS303908:KRS303910 KHW303908:KHW303910 JYA303908:JYA303910 JOE303908:JOE303910 JEI303908:JEI303910 IUM303908:IUM303910 IKQ303908:IKQ303910 IAU303908:IAU303910 HQY303908:HQY303910 HHC303908:HHC303910 GXG303908:GXG303910 GNK303908:GNK303910 GDO303908:GDO303910 FTS303908:FTS303910 FJW303908:FJW303910 FAA303908:FAA303910 EQE303908:EQE303910 EGI303908:EGI303910 DWM303908:DWM303910 DMQ303908:DMQ303910 DCU303908:DCU303910 CSY303908:CSY303910 CJC303908:CJC303910 BZG303908:BZG303910 BPK303908:BPK303910 BFO303908:BFO303910 AVS303908:AVS303910 ALW303908:ALW303910 ACA303908:ACA303910 SE303908:SE303910 II303908:II303910 E303908:E303910 WUU238372:WUU238374 WKY238372:WKY238374 WBC238372:WBC238374 VRG238372:VRG238374 VHK238372:VHK238374 UXO238372:UXO238374 UNS238372:UNS238374 UDW238372:UDW238374 TUA238372:TUA238374 TKE238372:TKE238374 TAI238372:TAI238374 SQM238372:SQM238374 SGQ238372:SGQ238374 RWU238372:RWU238374 RMY238372:RMY238374 RDC238372:RDC238374 QTG238372:QTG238374 QJK238372:QJK238374 PZO238372:PZO238374 PPS238372:PPS238374 PFW238372:PFW238374 OWA238372:OWA238374 OME238372:OME238374 OCI238372:OCI238374 NSM238372:NSM238374 NIQ238372:NIQ238374 MYU238372:MYU238374 MOY238372:MOY238374 MFC238372:MFC238374 LVG238372:LVG238374 LLK238372:LLK238374 LBO238372:LBO238374 KRS238372:KRS238374 KHW238372:KHW238374 JYA238372:JYA238374 JOE238372:JOE238374 JEI238372:JEI238374 IUM238372:IUM238374 IKQ238372:IKQ238374 IAU238372:IAU238374 HQY238372:HQY238374 HHC238372:HHC238374 GXG238372:GXG238374 GNK238372:GNK238374 GDO238372:GDO238374 FTS238372:FTS238374 FJW238372:FJW238374 FAA238372:FAA238374 EQE238372:EQE238374 EGI238372:EGI238374 DWM238372:DWM238374 DMQ238372:DMQ238374 DCU238372:DCU238374 CSY238372:CSY238374 CJC238372:CJC238374 BZG238372:BZG238374 BPK238372:BPK238374 BFO238372:BFO238374 AVS238372:AVS238374 ALW238372:ALW238374 ACA238372:ACA238374 SE238372:SE238374 II238372:II238374 E238372:E238374 WUU172836:WUU172838 WKY172836:WKY172838 WBC172836:WBC172838 VRG172836:VRG172838 VHK172836:VHK172838 UXO172836:UXO172838 UNS172836:UNS172838 UDW172836:UDW172838 TUA172836:TUA172838 TKE172836:TKE172838 TAI172836:TAI172838 SQM172836:SQM172838 SGQ172836:SGQ172838 RWU172836:RWU172838 RMY172836:RMY172838 RDC172836:RDC172838 QTG172836:QTG172838 QJK172836:QJK172838 PZO172836:PZO172838 PPS172836:PPS172838 PFW172836:PFW172838 OWA172836:OWA172838 OME172836:OME172838 OCI172836:OCI172838 NSM172836:NSM172838 NIQ172836:NIQ172838 MYU172836:MYU172838 MOY172836:MOY172838 MFC172836:MFC172838 LVG172836:LVG172838 LLK172836:LLK172838 LBO172836:LBO172838 KRS172836:KRS172838 KHW172836:KHW172838 JYA172836:JYA172838 JOE172836:JOE172838 JEI172836:JEI172838 IUM172836:IUM172838 IKQ172836:IKQ172838 IAU172836:IAU172838 HQY172836:HQY172838 HHC172836:HHC172838 GXG172836:GXG172838 GNK172836:GNK172838 GDO172836:GDO172838 FTS172836:FTS172838 FJW172836:FJW172838 FAA172836:FAA172838 EQE172836:EQE172838 EGI172836:EGI172838 DWM172836:DWM172838 DMQ172836:DMQ172838 DCU172836:DCU172838 CSY172836:CSY172838 CJC172836:CJC172838 BZG172836:BZG172838 BPK172836:BPK172838 BFO172836:BFO172838 AVS172836:AVS172838 ALW172836:ALW172838 ACA172836:ACA172838 SE172836:SE172838 II172836:II172838 E172836:E172838 WUU107300:WUU107302 WKY107300:WKY107302 WBC107300:WBC107302 VRG107300:VRG107302 VHK107300:VHK107302 UXO107300:UXO107302 UNS107300:UNS107302 UDW107300:UDW107302 TUA107300:TUA107302 TKE107300:TKE107302 TAI107300:TAI107302 SQM107300:SQM107302 SGQ107300:SGQ107302 RWU107300:RWU107302 RMY107300:RMY107302 RDC107300:RDC107302 QTG107300:QTG107302 QJK107300:QJK107302 PZO107300:PZO107302 PPS107300:PPS107302 PFW107300:PFW107302 OWA107300:OWA107302 OME107300:OME107302 OCI107300:OCI107302 NSM107300:NSM107302 NIQ107300:NIQ107302 MYU107300:MYU107302 MOY107300:MOY107302 MFC107300:MFC107302 LVG107300:LVG107302 LLK107300:LLK107302 LBO107300:LBO107302 KRS107300:KRS107302 KHW107300:KHW107302 JYA107300:JYA107302 JOE107300:JOE107302 JEI107300:JEI107302 IUM107300:IUM107302 IKQ107300:IKQ107302 IAU107300:IAU107302 HQY107300:HQY107302 HHC107300:HHC107302 GXG107300:GXG107302 GNK107300:GNK107302 GDO107300:GDO107302 FTS107300:FTS107302 FJW107300:FJW107302 FAA107300:FAA107302 EQE107300:EQE107302 EGI107300:EGI107302 DWM107300:DWM107302 DMQ107300:DMQ107302 DCU107300:DCU107302 CSY107300:CSY107302 CJC107300:CJC107302 BZG107300:BZG107302 BPK107300:BPK107302 BFO107300:BFO107302 AVS107300:AVS107302 ALW107300:ALW107302 ACA107300:ACA107302 SE107300:SE107302 II107300:II107302 E107300:E107302 WUU41764:WUU41766 WKY41764:WKY41766 WBC41764:WBC41766 VRG41764:VRG41766 VHK41764:VHK41766 UXO41764:UXO41766 UNS41764:UNS41766 UDW41764:UDW41766 TUA41764:TUA41766 TKE41764:TKE41766 TAI41764:TAI41766 SQM41764:SQM41766 SGQ41764:SGQ41766 RWU41764:RWU41766 RMY41764:RMY41766 RDC41764:RDC41766 QTG41764:QTG41766 QJK41764:QJK41766 PZO41764:PZO41766 PPS41764:PPS41766 PFW41764:PFW41766 OWA41764:OWA41766 OME41764:OME41766 OCI41764:OCI41766 NSM41764:NSM41766 NIQ41764:NIQ41766 MYU41764:MYU41766 MOY41764:MOY41766 MFC41764:MFC41766 LVG41764:LVG41766 LLK41764:LLK41766 LBO41764:LBO41766 KRS41764:KRS41766 KHW41764:KHW41766 JYA41764:JYA41766 JOE41764:JOE41766 JEI41764:JEI41766 IUM41764:IUM41766 IKQ41764:IKQ41766 IAU41764:IAU41766 HQY41764:HQY41766 HHC41764:HHC41766 GXG41764:GXG41766 GNK41764:GNK41766 GDO41764:GDO41766 FTS41764:FTS41766 FJW41764:FJW41766 FAA41764:FAA41766 EQE41764:EQE41766 EGI41764:EGI41766 DWM41764:DWM41766 DMQ41764:DMQ41766 DCU41764:DCU41766 CSY41764:CSY41766 CJC41764:CJC41766 BZG41764:BZG41766 BPK41764:BPK41766 BFO41764:BFO41766 AVS41764:AVS41766 ALW41764:ALW41766 ACA41764:ACA41766 SE41764:SE41766 II41764:II41766 E41764:E41766 WUU959229:WUU959260 WKY959229:WKY959260 WBC959229:WBC959260 VRG959229:VRG959260 VHK959229:VHK959260 UXO959229:UXO959260 UNS959229:UNS959260 UDW959229:UDW959260 TUA959229:TUA959260 TKE959229:TKE959260 TAI959229:TAI959260 SQM959229:SQM959260 SGQ959229:SGQ959260 RWU959229:RWU959260 RMY959229:RMY959260 RDC959229:RDC959260 QTG959229:QTG959260 QJK959229:QJK959260 PZO959229:PZO959260 PPS959229:PPS959260 PFW959229:PFW959260 OWA959229:OWA959260 OME959229:OME959260 OCI959229:OCI959260 NSM959229:NSM959260 NIQ959229:NIQ959260 MYU959229:MYU959260 MOY959229:MOY959260 MFC959229:MFC959260 LVG959229:LVG959260 LLK959229:LLK959260 LBO959229:LBO959260 KRS959229:KRS959260 KHW959229:KHW959260 JYA959229:JYA959260 JOE959229:JOE959260 JEI959229:JEI959260 IUM959229:IUM959260 IKQ959229:IKQ959260 IAU959229:IAU959260 HQY959229:HQY959260 HHC959229:HHC959260 GXG959229:GXG959260 GNK959229:GNK959260 GDO959229:GDO959260 FTS959229:FTS959260 FJW959229:FJW959260 FAA959229:FAA959260 EQE959229:EQE959260 EGI959229:EGI959260 DWM959229:DWM959260 DMQ959229:DMQ959260 DCU959229:DCU959260 CSY959229:CSY959260 CJC959229:CJC959260 BZG959229:BZG959260 BPK959229:BPK959260 BFO959229:BFO959260 AVS959229:AVS959260 ALW959229:ALW959260 ACA959229:ACA959260 SE959229:SE959260 II959229:II959260 E959229:E959260 WUU893693:WUU893724 WKY893693:WKY893724 WBC893693:WBC893724 VRG893693:VRG893724 VHK893693:VHK893724 UXO893693:UXO893724 UNS893693:UNS893724 UDW893693:UDW893724 TUA893693:TUA893724 TKE893693:TKE893724 TAI893693:TAI893724 SQM893693:SQM893724 SGQ893693:SGQ893724 RWU893693:RWU893724 RMY893693:RMY893724 RDC893693:RDC893724 QTG893693:QTG893724 QJK893693:QJK893724 PZO893693:PZO893724 PPS893693:PPS893724 PFW893693:PFW893724 OWA893693:OWA893724 OME893693:OME893724 OCI893693:OCI893724 NSM893693:NSM893724 NIQ893693:NIQ893724 MYU893693:MYU893724 MOY893693:MOY893724 MFC893693:MFC893724 LVG893693:LVG893724 LLK893693:LLK893724 LBO893693:LBO893724 KRS893693:KRS893724 KHW893693:KHW893724 JYA893693:JYA893724 JOE893693:JOE893724 JEI893693:JEI893724 IUM893693:IUM893724 IKQ893693:IKQ893724 IAU893693:IAU893724 HQY893693:HQY893724 HHC893693:HHC893724 GXG893693:GXG893724 GNK893693:GNK893724 GDO893693:GDO893724 FTS893693:FTS893724 FJW893693:FJW893724 FAA893693:FAA893724 EQE893693:EQE893724 EGI893693:EGI893724 DWM893693:DWM893724 DMQ893693:DMQ893724 DCU893693:DCU893724 CSY893693:CSY893724 CJC893693:CJC893724 BZG893693:BZG893724 BPK893693:BPK893724 BFO893693:BFO893724 AVS893693:AVS893724 ALW893693:ALW893724 ACA893693:ACA893724 SE893693:SE893724 II893693:II893724 E893693:E893724 WUU828157:WUU828188 WKY828157:WKY828188 WBC828157:WBC828188 VRG828157:VRG828188 VHK828157:VHK828188 UXO828157:UXO828188 UNS828157:UNS828188 UDW828157:UDW828188 TUA828157:TUA828188 TKE828157:TKE828188 TAI828157:TAI828188 SQM828157:SQM828188 SGQ828157:SGQ828188 RWU828157:RWU828188 RMY828157:RMY828188 RDC828157:RDC828188 QTG828157:QTG828188 QJK828157:QJK828188 PZO828157:PZO828188 PPS828157:PPS828188 PFW828157:PFW828188 OWA828157:OWA828188 OME828157:OME828188 OCI828157:OCI828188 NSM828157:NSM828188 NIQ828157:NIQ828188 MYU828157:MYU828188 MOY828157:MOY828188 MFC828157:MFC828188 LVG828157:LVG828188 LLK828157:LLK828188 LBO828157:LBO828188 KRS828157:KRS828188 KHW828157:KHW828188 JYA828157:JYA828188 JOE828157:JOE828188 JEI828157:JEI828188 IUM828157:IUM828188 IKQ828157:IKQ828188 IAU828157:IAU828188 HQY828157:HQY828188 HHC828157:HHC828188 GXG828157:GXG828188 GNK828157:GNK828188 GDO828157:GDO828188 FTS828157:FTS828188 FJW828157:FJW828188 FAA828157:FAA828188 EQE828157:EQE828188 EGI828157:EGI828188 DWM828157:DWM828188 DMQ828157:DMQ828188 DCU828157:DCU828188 CSY828157:CSY828188 CJC828157:CJC828188 BZG828157:BZG828188 BPK828157:BPK828188 BFO828157:BFO828188 AVS828157:AVS828188 ALW828157:ALW828188 ACA828157:ACA828188 SE828157:SE828188 II828157:II828188 E828157:E828188 WUU762621:WUU762652 WKY762621:WKY762652 WBC762621:WBC762652 VRG762621:VRG762652 VHK762621:VHK762652 UXO762621:UXO762652 UNS762621:UNS762652 UDW762621:UDW762652 TUA762621:TUA762652 TKE762621:TKE762652 TAI762621:TAI762652 SQM762621:SQM762652 SGQ762621:SGQ762652 RWU762621:RWU762652 RMY762621:RMY762652 RDC762621:RDC762652 QTG762621:QTG762652 QJK762621:QJK762652 PZO762621:PZO762652 PPS762621:PPS762652 PFW762621:PFW762652 OWA762621:OWA762652 OME762621:OME762652 OCI762621:OCI762652 NSM762621:NSM762652 NIQ762621:NIQ762652 MYU762621:MYU762652 MOY762621:MOY762652 MFC762621:MFC762652 LVG762621:LVG762652 LLK762621:LLK762652 LBO762621:LBO762652 KRS762621:KRS762652 KHW762621:KHW762652 JYA762621:JYA762652 JOE762621:JOE762652 JEI762621:JEI762652 IUM762621:IUM762652 IKQ762621:IKQ762652 IAU762621:IAU762652 HQY762621:HQY762652 HHC762621:HHC762652 GXG762621:GXG762652 GNK762621:GNK762652 GDO762621:GDO762652 FTS762621:FTS762652 FJW762621:FJW762652 FAA762621:FAA762652 EQE762621:EQE762652 EGI762621:EGI762652 DWM762621:DWM762652 DMQ762621:DMQ762652 DCU762621:DCU762652 CSY762621:CSY762652 CJC762621:CJC762652 BZG762621:BZG762652 BPK762621:BPK762652 BFO762621:BFO762652 AVS762621:AVS762652 ALW762621:ALW762652 ACA762621:ACA762652 SE762621:SE762652 II762621:II762652 E762621:E762652 WUU697085:WUU697116 WKY697085:WKY697116 WBC697085:WBC697116 VRG697085:VRG697116 VHK697085:VHK697116 UXO697085:UXO697116 UNS697085:UNS697116 UDW697085:UDW697116 TUA697085:TUA697116 TKE697085:TKE697116 TAI697085:TAI697116 SQM697085:SQM697116 SGQ697085:SGQ697116 RWU697085:RWU697116 RMY697085:RMY697116 RDC697085:RDC697116 QTG697085:QTG697116 QJK697085:QJK697116 PZO697085:PZO697116 PPS697085:PPS697116 PFW697085:PFW697116 OWA697085:OWA697116 OME697085:OME697116 OCI697085:OCI697116 NSM697085:NSM697116 NIQ697085:NIQ697116 MYU697085:MYU697116 MOY697085:MOY697116 MFC697085:MFC697116 LVG697085:LVG697116 LLK697085:LLK697116 LBO697085:LBO697116 KRS697085:KRS697116 KHW697085:KHW697116 JYA697085:JYA697116 JOE697085:JOE697116 JEI697085:JEI697116 IUM697085:IUM697116 IKQ697085:IKQ697116 IAU697085:IAU697116 HQY697085:HQY697116 HHC697085:HHC697116 GXG697085:GXG697116 GNK697085:GNK697116 GDO697085:GDO697116 FTS697085:FTS697116 FJW697085:FJW697116 FAA697085:FAA697116 EQE697085:EQE697116 EGI697085:EGI697116 DWM697085:DWM697116 DMQ697085:DMQ697116 DCU697085:DCU697116 CSY697085:CSY697116 CJC697085:CJC697116 BZG697085:BZG697116 BPK697085:BPK697116 BFO697085:BFO697116 AVS697085:AVS697116 ALW697085:ALW697116 ACA697085:ACA697116 SE697085:SE697116 II697085:II697116 E697085:E697116 WUU631549:WUU631580 WKY631549:WKY631580 WBC631549:WBC631580 VRG631549:VRG631580 VHK631549:VHK631580 UXO631549:UXO631580 UNS631549:UNS631580 UDW631549:UDW631580 TUA631549:TUA631580 TKE631549:TKE631580 TAI631549:TAI631580 SQM631549:SQM631580 SGQ631549:SGQ631580 RWU631549:RWU631580 RMY631549:RMY631580 RDC631549:RDC631580 QTG631549:QTG631580 QJK631549:QJK631580 PZO631549:PZO631580 PPS631549:PPS631580 PFW631549:PFW631580 OWA631549:OWA631580 OME631549:OME631580 OCI631549:OCI631580 NSM631549:NSM631580 NIQ631549:NIQ631580 MYU631549:MYU631580 MOY631549:MOY631580 MFC631549:MFC631580 LVG631549:LVG631580 LLK631549:LLK631580 LBO631549:LBO631580 KRS631549:KRS631580 KHW631549:KHW631580 JYA631549:JYA631580 JOE631549:JOE631580 JEI631549:JEI631580 IUM631549:IUM631580 IKQ631549:IKQ631580 IAU631549:IAU631580 HQY631549:HQY631580 HHC631549:HHC631580 GXG631549:GXG631580 GNK631549:GNK631580 GDO631549:GDO631580 FTS631549:FTS631580 FJW631549:FJW631580 FAA631549:FAA631580 EQE631549:EQE631580 EGI631549:EGI631580 DWM631549:DWM631580 DMQ631549:DMQ631580 DCU631549:DCU631580 CSY631549:CSY631580 CJC631549:CJC631580 BZG631549:BZG631580 BPK631549:BPK631580 BFO631549:BFO631580 AVS631549:AVS631580 ALW631549:ALW631580 ACA631549:ACA631580 SE631549:SE631580 II631549:II631580 E631549:E631580 WUU566013:WUU566044 WKY566013:WKY566044 WBC566013:WBC566044 VRG566013:VRG566044 VHK566013:VHK566044 UXO566013:UXO566044 UNS566013:UNS566044 UDW566013:UDW566044 TUA566013:TUA566044 TKE566013:TKE566044 TAI566013:TAI566044 SQM566013:SQM566044 SGQ566013:SGQ566044 RWU566013:RWU566044 RMY566013:RMY566044 RDC566013:RDC566044 QTG566013:QTG566044 QJK566013:QJK566044 PZO566013:PZO566044 PPS566013:PPS566044 PFW566013:PFW566044 OWA566013:OWA566044 OME566013:OME566044 OCI566013:OCI566044 NSM566013:NSM566044 NIQ566013:NIQ566044 MYU566013:MYU566044 MOY566013:MOY566044 MFC566013:MFC566044 LVG566013:LVG566044 LLK566013:LLK566044 LBO566013:LBO566044 KRS566013:KRS566044 KHW566013:KHW566044 JYA566013:JYA566044 JOE566013:JOE566044 JEI566013:JEI566044 IUM566013:IUM566044 IKQ566013:IKQ566044 IAU566013:IAU566044 HQY566013:HQY566044 HHC566013:HHC566044 GXG566013:GXG566044 GNK566013:GNK566044 GDO566013:GDO566044 FTS566013:FTS566044 FJW566013:FJW566044 FAA566013:FAA566044 EQE566013:EQE566044 EGI566013:EGI566044 DWM566013:DWM566044 DMQ566013:DMQ566044 DCU566013:DCU566044 CSY566013:CSY566044 CJC566013:CJC566044 BZG566013:BZG566044 BPK566013:BPK566044 BFO566013:BFO566044 AVS566013:AVS566044 ALW566013:ALW566044 ACA566013:ACA566044 SE566013:SE566044 II566013:II566044 E566013:E566044 WUU500477:WUU500508 WKY500477:WKY500508 WBC500477:WBC500508 VRG500477:VRG500508 VHK500477:VHK500508 UXO500477:UXO500508 UNS500477:UNS500508 UDW500477:UDW500508 TUA500477:TUA500508 TKE500477:TKE500508 TAI500477:TAI500508 SQM500477:SQM500508 SGQ500477:SGQ500508 RWU500477:RWU500508 RMY500477:RMY500508 RDC500477:RDC500508 QTG500477:QTG500508 QJK500477:QJK500508 PZO500477:PZO500508 PPS500477:PPS500508 PFW500477:PFW500508 OWA500477:OWA500508 OME500477:OME500508 OCI500477:OCI500508 NSM500477:NSM500508 NIQ500477:NIQ500508 MYU500477:MYU500508 MOY500477:MOY500508 MFC500477:MFC500508 LVG500477:LVG500508 LLK500477:LLK500508 LBO500477:LBO500508 KRS500477:KRS500508 KHW500477:KHW500508 JYA500477:JYA500508 JOE500477:JOE500508 JEI500477:JEI500508 IUM500477:IUM500508 IKQ500477:IKQ500508 IAU500477:IAU500508 HQY500477:HQY500508 HHC500477:HHC500508 GXG500477:GXG500508 GNK500477:GNK500508 GDO500477:GDO500508 FTS500477:FTS500508 FJW500477:FJW500508 FAA500477:FAA500508 EQE500477:EQE500508 EGI500477:EGI500508 DWM500477:DWM500508 DMQ500477:DMQ500508 DCU500477:DCU500508 CSY500477:CSY500508 CJC500477:CJC500508 BZG500477:BZG500508 BPK500477:BPK500508 BFO500477:BFO500508 AVS500477:AVS500508 ALW500477:ALW500508 ACA500477:ACA500508 SE500477:SE500508 II500477:II500508 E500477:E500508 WUU434941:WUU434972 WKY434941:WKY434972 WBC434941:WBC434972 VRG434941:VRG434972 VHK434941:VHK434972 UXO434941:UXO434972 UNS434941:UNS434972 UDW434941:UDW434972 TUA434941:TUA434972 TKE434941:TKE434972 TAI434941:TAI434972 SQM434941:SQM434972 SGQ434941:SGQ434972 RWU434941:RWU434972 RMY434941:RMY434972 RDC434941:RDC434972 QTG434941:QTG434972 QJK434941:QJK434972 PZO434941:PZO434972 PPS434941:PPS434972 PFW434941:PFW434972 OWA434941:OWA434972 OME434941:OME434972 OCI434941:OCI434972 NSM434941:NSM434972 NIQ434941:NIQ434972 MYU434941:MYU434972 MOY434941:MOY434972 MFC434941:MFC434972 LVG434941:LVG434972 LLK434941:LLK434972 LBO434941:LBO434972 KRS434941:KRS434972 KHW434941:KHW434972 JYA434941:JYA434972 JOE434941:JOE434972 JEI434941:JEI434972 IUM434941:IUM434972 IKQ434941:IKQ434972 IAU434941:IAU434972 HQY434941:HQY434972 HHC434941:HHC434972 GXG434941:GXG434972 GNK434941:GNK434972 GDO434941:GDO434972 FTS434941:FTS434972 FJW434941:FJW434972 FAA434941:FAA434972 EQE434941:EQE434972 EGI434941:EGI434972 DWM434941:DWM434972 DMQ434941:DMQ434972 DCU434941:DCU434972 CSY434941:CSY434972 CJC434941:CJC434972 BZG434941:BZG434972 BPK434941:BPK434972 BFO434941:BFO434972 AVS434941:AVS434972 ALW434941:ALW434972 ACA434941:ACA434972 SE434941:SE434972 II434941:II434972 E434941:E434972 WUU369405:WUU369436 WKY369405:WKY369436 WBC369405:WBC369436 VRG369405:VRG369436 VHK369405:VHK369436 UXO369405:UXO369436 UNS369405:UNS369436 UDW369405:UDW369436 TUA369405:TUA369436 TKE369405:TKE369436 TAI369405:TAI369436 SQM369405:SQM369436 SGQ369405:SGQ369436 RWU369405:RWU369436 RMY369405:RMY369436 RDC369405:RDC369436 QTG369405:QTG369436 QJK369405:QJK369436 PZO369405:PZO369436 PPS369405:PPS369436 PFW369405:PFW369436 OWA369405:OWA369436 OME369405:OME369436 OCI369405:OCI369436 NSM369405:NSM369436 NIQ369405:NIQ369436 MYU369405:MYU369436 MOY369405:MOY369436 MFC369405:MFC369436 LVG369405:LVG369436 LLK369405:LLK369436 LBO369405:LBO369436 KRS369405:KRS369436 KHW369405:KHW369436 JYA369405:JYA369436 JOE369405:JOE369436 JEI369405:JEI369436 IUM369405:IUM369436 IKQ369405:IKQ369436 IAU369405:IAU369436 HQY369405:HQY369436 HHC369405:HHC369436 GXG369405:GXG369436 GNK369405:GNK369436 GDO369405:GDO369436 FTS369405:FTS369436 FJW369405:FJW369436 FAA369405:FAA369436 EQE369405:EQE369436 EGI369405:EGI369436 DWM369405:DWM369436 DMQ369405:DMQ369436 DCU369405:DCU369436 CSY369405:CSY369436 CJC369405:CJC369436 BZG369405:BZG369436 BPK369405:BPK369436 BFO369405:BFO369436 AVS369405:AVS369436 ALW369405:ALW369436 ACA369405:ACA369436 SE369405:SE369436 II369405:II369436 E369405:E369436 WUU303869:WUU303900 WKY303869:WKY303900 WBC303869:WBC303900 VRG303869:VRG303900 VHK303869:VHK303900 UXO303869:UXO303900 UNS303869:UNS303900 UDW303869:UDW303900 TUA303869:TUA303900 TKE303869:TKE303900 TAI303869:TAI303900 SQM303869:SQM303900 SGQ303869:SGQ303900 RWU303869:RWU303900 RMY303869:RMY303900 RDC303869:RDC303900 QTG303869:QTG303900 QJK303869:QJK303900 PZO303869:PZO303900 PPS303869:PPS303900 PFW303869:PFW303900 OWA303869:OWA303900 OME303869:OME303900 OCI303869:OCI303900 NSM303869:NSM303900 NIQ303869:NIQ303900 MYU303869:MYU303900 MOY303869:MOY303900 MFC303869:MFC303900 LVG303869:LVG303900 LLK303869:LLK303900 LBO303869:LBO303900 KRS303869:KRS303900 KHW303869:KHW303900 JYA303869:JYA303900 JOE303869:JOE303900 JEI303869:JEI303900 IUM303869:IUM303900 IKQ303869:IKQ303900 IAU303869:IAU303900 HQY303869:HQY303900 HHC303869:HHC303900 GXG303869:GXG303900 GNK303869:GNK303900 GDO303869:GDO303900 FTS303869:FTS303900 FJW303869:FJW303900 FAA303869:FAA303900 EQE303869:EQE303900 EGI303869:EGI303900 DWM303869:DWM303900 DMQ303869:DMQ303900 DCU303869:DCU303900 CSY303869:CSY303900 CJC303869:CJC303900 BZG303869:BZG303900 BPK303869:BPK303900 BFO303869:BFO303900 AVS303869:AVS303900 ALW303869:ALW303900 ACA303869:ACA303900 SE303869:SE303900 II303869:II303900 E303869:E303900 WUU238333:WUU238364 WKY238333:WKY238364 WBC238333:WBC238364 VRG238333:VRG238364 VHK238333:VHK238364 UXO238333:UXO238364 UNS238333:UNS238364 UDW238333:UDW238364 TUA238333:TUA238364 TKE238333:TKE238364 TAI238333:TAI238364 SQM238333:SQM238364 SGQ238333:SGQ238364 RWU238333:RWU238364 RMY238333:RMY238364 RDC238333:RDC238364 QTG238333:QTG238364 QJK238333:QJK238364 PZO238333:PZO238364 PPS238333:PPS238364 PFW238333:PFW238364 OWA238333:OWA238364 OME238333:OME238364 OCI238333:OCI238364 NSM238333:NSM238364 NIQ238333:NIQ238364 MYU238333:MYU238364 MOY238333:MOY238364 MFC238333:MFC238364 LVG238333:LVG238364 LLK238333:LLK238364 LBO238333:LBO238364 KRS238333:KRS238364 KHW238333:KHW238364 JYA238333:JYA238364 JOE238333:JOE238364 JEI238333:JEI238364 IUM238333:IUM238364 IKQ238333:IKQ238364 IAU238333:IAU238364 HQY238333:HQY238364 HHC238333:HHC238364 GXG238333:GXG238364 GNK238333:GNK238364 GDO238333:GDO238364 FTS238333:FTS238364 FJW238333:FJW238364 FAA238333:FAA238364 EQE238333:EQE238364 EGI238333:EGI238364 DWM238333:DWM238364 DMQ238333:DMQ238364 DCU238333:DCU238364 CSY238333:CSY238364 CJC238333:CJC238364 BZG238333:BZG238364 BPK238333:BPK238364 BFO238333:BFO238364 AVS238333:AVS238364 ALW238333:ALW238364 ACA238333:ACA238364 SE238333:SE238364 II238333:II238364 E238333:E238364 WUU172797:WUU172828 WKY172797:WKY172828 WBC172797:WBC172828 VRG172797:VRG172828 VHK172797:VHK172828 UXO172797:UXO172828 UNS172797:UNS172828 UDW172797:UDW172828 TUA172797:TUA172828 TKE172797:TKE172828 TAI172797:TAI172828 SQM172797:SQM172828 SGQ172797:SGQ172828 RWU172797:RWU172828 RMY172797:RMY172828 RDC172797:RDC172828 QTG172797:QTG172828 QJK172797:QJK172828 PZO172797:PZO172828 PPS172797:PPS172828 PFW172797:PFW172828 OWA172797:OWA172828 OME172797:OME172828 OCI172797:OCI172828 NSM172797:NSM172828 NIQ172797:NIQ172828 MYU172797:MYU172828 MOY172797:MOY172828 MFC172797:MFC172828 LVG172797:LVG172828 LLK172797:LLK172828 LBO172797:LBO172828 KRS172797:KRS172828 KHW172797:KHW172828 JYA172797:JYA172828 JOE172797:JOE172828 JEI172797:JEI172828 IUM172797:IUM172828 IKQ172797:IKQ172828 IAU172797:IAU172828 HQY172797:HQY172828 HHC172797:HHC172828 GXG172797:GXG172828 GNK172797:GNK172828 GDO172797:GDO172828 FTS172797:FTS172828 FJW172797:FJW172828 FAA172797:FAA172828 EQE172797:EQE172828 EGI172797:EGI172828 DWM172797:DWM172828 DMQ172797:DMQ172828 DCU172797:DCU172828 CSY172797:CSY172828 CJC172797:CJC172828 BZG172797:BZG172828 BPK172797:BPK172828 BFO172797:BFO172828 AVS172797:AVS172828 ALW172797:ALW172828 ACA172797:ACA172828 SE172797:SE172828 II172797:II172828 E172797:E172828 WUU107261:WUU107292 WKY107261:WKY107292 WBC107261:WBC107292 VRG107261:VRG107292 VHK107261:VHK107292 UXO107261:UXO107292 UNS107261:UNS107292 UDW107261:UDW107292 TUA107261:TUA107292 TKE107261:TKE107292 TAI107261:TAI107292 SQM107261:SQM107292 SGQ107261:SGQ107292 RWU107261:RWU107292 RMY107261:RMY107292 RDC107261:RDC107292 QTG107261:QTG107292 QJK107261:QJK107292 PZO107261:PZO107292 PPS107261:PPS107292 PFW107261:PFW107292 OWA107261:OWA107292 OME107261:OME107292 OCI107261:OCI107292 NSM107261:NSM107292 NIQ107261:NIQ107292 MYU107261:MYU107292 MOY107261:MOY107292 MFC107261:MFC107292 LVG107261:LVG107292 LLK107261:LLK107292 LBO107261:LBO107292 KRS107261:KRS107292 KHW107261:KHW107292 JYA107261:JYA107292 JOE107261:JOE107292 JEI107261:JEI107292 IUM107261:IUM107292 IKQ107261:IKQ107292 IAU107261:IAU107292 HQY107261:HQY107292 HHC107261:HHC107292 GXG107261:GXG107292 GNK107261:GNK107292 GDO107261:GDO107292 FTS107261:FTS107292 FJW107261:FJW107292 FAA107261:FAA107292 EQE107261:EQE107292 EGI107261:EGI107292 DWM107261:DWM107292 DMQ107261:DMQ107292 DCU107261:DCU107292 CSY107261:CSY107292 CJC107261:CJC107292 BZG107261:BZG107292 BPK107261:BPK107292 BFO107261:BFO107292 AVS107261:AVS107292 ALW107261:ALW107292 ACA107261:ACA107292 SE107261:SE107292 II107261:II107292 E107261:E107292 WUU41725:WUU41756 WKY41725:WKY41756 WBC41725:WBC41756 VRG41725:VRG41756 VHK41725:VHK41756 UXO41725:UXO41756 UNS41725:UNS41756 UDW41725:UDW41756 TUA41725:TUA41756 TKE41725:TKE41756 TAI41725:TAI41756 SQM41725:SQM41756 SGQ41725:SGQ41756 RWU41725:RWU41756 RMY41725:RMY41756 RDC41725:RDC41756 QTG41725:QTG41756 QJK41725:QJK41756 PZO41725:PZO41756 PPS41725:PPS41756 PFW41725:PFW41756 OWA41725:OWA41756 OME41725:OME41756 OCI41725:OCI41756 NSM41725:NSM41756 NIQ41725:NIQ41756 MYU41725:MYU41756 MOY41725:MOY41756 MFC41725:MFC41756 LVG41725:LVG41756 LLK41725:LLK41756 LBO41725:LBO41756 KRS41725:KRS41756 KHW41725:KHW41756 JYA41725:JYA41756 JOE41725:JOE41756 JEI41725:JEI41756 IUM41725:IUM41756 IKQ41725:IKQ41756 IAU41725:IAU41756 HQY41725:HQY41756 HHC41725:HHC41756 GXG41725:GXG41756 GNK41725:GNK41756 GDO41725:GDO41756 FTS41725:FTS41756 FJW41725:FJW41756 FAA41725:FAA41756 EQE41725:EQE41756 EGI41725:EGI41756 DWM41725:DWM41756 DMQ41725:DMQ41756 DCU41725:DCU41756 CSY41725:CSY41756 CJC41725:CJC41756 BZG41725:BZG41756 BPK41725:BPK41756 BFO41725:BFO41756 AVS41725:AVS41756 ALW41725:ALW41756 ACA41725:ACA41756 SE41725:SE41756 II41725:II41756 E41725:E41756 WUU959189:WUU959194 WKY959189:WKY959194 WBC959189:WBC959194 VRG959189:VRG959194 VHK959189:VHK959194 UXO959189:UXO959194 UNS959189:UNS959194 UDW959189:UDW959194 TUA959189:TUA959194 TKE959189:TKE959194 TAI959189:TAI959194 SQM959189:SQM959194 SGQ959189:SGQ959194 RWU959189:RWU959194 RMY959189:RMY959194 RDC959189:RDC959194 QTG959189:QTG959194 QJK959189:QJK959194 PZO959189:PZO959194 PPS959189:PPS959194 PFW959189:PFW959194 OWA959189:OWA959194 OME959189:OME959194 OCI959189:OCI959194 NSM959189:NSM959194 NIQ959189:NIQ959194 MYU959189:MYU959194 MOY959189:MOY959194 MFC959189:MFC959194 LVG959189:LVG959194 LLK959189:LLK959194 LBO959189:LBO959194 KRS959189:KRS959194 KHW959189:KHW959194 JYA959189:JYA959194 JOE959189:JOE959194 JEI959189:JEI959194 IUM959189:IUM959194 IKQ959189:IKQ959194 IAU959189:IAU959194 HQY959189:HQY959194 HHC959189:HHC959194 GXG959189:GXG959194 GNK959189:GNK959194 GDO959189:GDO959194 FTS959189:FTS959194 FJW959189:FJW959194 FAA959189:FAA959194 EQE959189:EQE959194 EGI959189:EGI959194 DWM959189:DWM959194 DMQ959189:DMQ959194 DCU959189:DCU959194 CSY959189:CSY959194 CJC959189:CJC959194 BZG959189:BZG959194 BPK959189:BPK959194 BFO959189:BFO959194 AVS959189:AVS959194 ALW959189:ALW959194 ACA959189:ACA959194 SE959189:SE959194 II959189:II959194 E959189:E959194 WUU893653:WUU893658 WKY893653:WKY893658 WBC893653:WBC893658 VRG893653:VRG893658 VHK893653:VHK893658 UXO893653:UXO893658 UNS893653:UNS893658 UDW893653:UDW893658 TUA893653:TUA893658 TKE893653:TKE893658 TAI893653:TAI893658 SQM893653:SQM893658 SGQ893653:SGQ893658 RWU893653:RWU893658 RMY893653:RMY893658 RDC893653:RDC893658 QTG893653:QTG893658 QJK893653:QJK893658 PZO893653:PZO893658 PPS893653:PPS893658 PFW893653:PFW893658 OWA893653:OWA893658 OME893653:OME893658 OCI893653:OCI893658 NSM893653:NSM893658 NIQ893653:NIQ893658 MYU893653:MYU893658 MOY893653:MOY893658 MFC893653:MFC893658 LVG893653:LVG893658 LLK893653:LLK893658 LBO893653:LBO893658 KRS893653:KRS893658 KHW893653:KHW893658 JYA893653:JYA893658 JOE893653:JOE893658 JEI893653:JEI893658 IUM893653:IUM893658 IKQ893653:IKQ893658 IAU893653:IAU893658 HQY893653:HQY893658 HHC893653:HHC893658 GXG893653:GXG893658 GNK893653:GNK893658 GDO893653:GDO893658 FTS893653:FTS893658 FJW893653:FJW893658 FAA893653:FAA893658 EQE893653:EQE893658 EGI893653:EGI893658 DWM893653:DWM893658 DMQ893653:DMQ893658 DCU893653:DCU893658 CSY893653:CSY893658 CJC893653:CJC893658 BZG893653:BZG893658 BPK893653:BPK893658 BFO893653:BFO893658 AVS893653:AVS893658 ALW893653:ALW893658 ACA893653:ACA893658 SE893653:SE893658 II893653:II893658 E893653:E893658 WUU828117:WUU828122 WKY828117:WKY828122 WBC828117:WBC828122 VRG828117:VRG828122 VHK828117:VHK828122 UXO828117:UXO828122 UNS828117:UNS828122 UDW828117:UDW828122 TUA828117:TUA828122 TKE828117:TKE828122 TAI828117:TAI828122 SQM828117:SQM828122 SGQ828117:SGQ828122 RWU828117:RWU828122 RMY828117:RMY828122 RDC828117:RDC828122 QTG828117:QTG828122 QJK828117:QJK828122 PZO828117:PZO828122 PPS828117:PPS828122 PFW828117:PFW828122 OWA828117:OWA828122 OME828117:OME828122 OCI828117:OCI828122 NSM828117:NSM828122 NIQ828117:NIQ828122 MYU828117:MYU828122 MOY828117:MOY828122 MFC828117:MFC828122 LVG828117:LVG828122 LLK828117:LLK828122 LBO828117:LBO828122 KRS828117:KRS828122 KHW828117:KHW828122 JYA828117:JYA828122 JOE828117:JOE828122 JEI828117:JEI828122 IUM828117:IUM828122 IKQ828117:IKQ828122 IAU828117:IAU828122 HQY828117:HQY828122 HHC828117:HHC828122 GXG828117:GXG828122 GNK828117:GNK828122 GDO828117:GDO828122 FTS828117:FTS828122 FJW828117:FJW828122 FAA828117:FAA828122 EQE828117:EQE828122 EGI828117:EGI828122 DWM828117:DWM828122 DMQ828117:DMQ828122 DCU828117:DCU828122 CSY828117:CSY828122 CJC828117:CJC828122 BZG828117:BZG828122 BPK828117:BPK828122 BFO828117:BFO828122 AVS828117:AVS828122 ALW828117:ALW828122 ACA828117:ACA828122 SE828117:SE828122 II828117:II828122 E828117:E828122 WUU762581:WUU762586 WKY762581:WKY762586 WBC762581:WBC762586 VRG762581:VRG762586 VHK762581:VHK762586 UXO762581:UXO762586 UNS762581:UNS762586 UDW762581:UDW762586 TUA762581:TUA762586 TKE762581:TKE762586 TAI762581:TAI762586 SQM762581:SQM762586 SGQ762581:SGQ762586 RWU762581:RWU762586 RMY762581:RMY762586 RDC762581:RDC762586 QTG762581:QTG762586 QJK762581:QJK762586 PZO762581:PZO762586 PPS762581:PPS762586 PFW762581:PFW762586 OWA762581:OWA762586 OME762581:OME762586 OCI762581:OCI762586 NSM762581:NSM762586 NIQ762581:NIQ762586 MYU762581:MYU762586 MOY762581:MOY762586 MFC762581:MFC762586 LVG762581:LVG762586 LLK762581:LLK762586 LBO762581:LBO762586 KRS762581:KRS762586 KHW762581:KHW762586 JYA762581:JYA762586 JOE762581:JOE762586 JEI762581:JEI762586 IUM762581:IUM762586 IKQ762581:IKQ762586 IAU762581:IAU762586 HQY762581:HQY762586 HHC762581:HHC762586 GXG762581:GXG762586 GNK762581:GNK762586 GDO762581:GDO762586 FTS762581:FTS762586 FJW762581:FJW762586 FAA762581:FAA762586 EQE762581:EQE762586 EGI762581:EGI762586 DWM762581:DWM762586 DMQ762581:DMQ762586 DCU762581:DCU762586 CSY762581:CSY762586 CJC762581:CJC762586 BZG762581:BZG762586 BPK762581:BPK762586 BFO762581:BFO762586 AVS762581:AVS762586 ALW762581:ALW762586 ACA762581:ACA762586 SE762581:SE762586 II762581:II762586 E762581:E762586 WUU697045:WUU697050 WKY697045:WKY697050 WBC697045:WBC697050 VRG697045:VRG697050 VHK697045:VHK697050 UXO697045:UXO697050 UNS697045:UNS697050 UDW697045:UDW697050 TUA697045:TUA697050 TKE697045:TKE697050 TAI697045:TAI697050 SQM697045:SQM697050 SGQ697045:SGQ697050 RWU697045:RWU697050 RMY697045:RMY697050 RDC697045:RDC697050 QTG697045:QTG697050 QJK697045:QJK697050 PZO697045:PZO697050 PPS697045:PPS697050 PFW697045:PFW697050 OWA697045:OWA697050 OME697045:OME697050 OCI697045:OCI697050 NSM697045:NSM697050 NIQ697045:NIQ697050 MYU697045:MYU697050 MOY697045:MOY697050 MFC697045:MFC697050 LVG697045:LVG697050 LLK697045:LLK697050 LBO697045:LBO697050 KRS697045:KRS697050 KHW697045:KHW697050 JYA697045:JYA697050 JOE697045:JOE697050 JEI697045:JEI697050 IUM697045:IUM697050 IKQ697045:IKQ697050 IAU697045:IAU697050 HQY697045:HQY697050 HHC697045:HHC697050 GXG697045:GXG697050 GNK697045:GNK697050 GDO697045:GDO697050 FTS697045:FTS697050 FJW697045:FJW697050 FAA697045:FAA697050 EQE697045:EQE697050 EGI697045:EGI697050 DWM697045:DWM697050 DMQ697045:DMQ697050 DCU697045:DCU697050 CSY697045:CSY697050 CJC697045:CJC697050 BZG697045:BZG697050 BPK697045:BPK697050 BFO697045:BFO697050 AVS697045:AVS697050 ALW697045:ALW697050 ACA697045:ACA697050 SE697045:SE697050 II697045:II697050 E697045:E697050 WUU631509:WUU631514 WKY631509:WKY631514 WBC631509:WBC631514 VRG631509:VRG631514 VHK631509:VHK631514 UXO631509:UXO631514 UNS631509:UNS631514 UDW631509:UDW631514 TUA631509:TUA631514 TKE631509:TKE631514 TAI631509:TAI631514 SQM631509:SQM631514 SGQ631509:SGQ631514 RWU631509:RWU631514 RMY631509:RMY631514 RDC631509:RDC631514 QTG631509:QTG631514 QJK631509:QJK631514 PZO631509:PZO631514 PPS631509:PPS631514 PFW631509:PFW631514 OWA631509:OWA631514 OME631509:OME631514 OCI631509:OCI631514 NSM631509:NSM631514 NIQ631509:NIQ631514 MYU631509:MYU631514 MOY631509:MOY631514 MFC631509:MFC631514 LVG631509:LVG631514 LLK631509:LLK631514 LBO631509:LBO631514 KRS631509:KRS631514 KHW631509:KHW631514 JYA631509:JYA631514 JOE631509:JOE631514 JEI631509:JEI631514 IUM631509:IUM631514 IKQ631509:IKQ631514 IAU631509:IAU631514 HQY631509:HQY631514 HHC631509:HHC631514 GXG631509:GXG631514 GNK631509:GNK631514 GDO631509:GDO631514 FTS631509:FTS631514 FJW631509:FJW631514 FAA631509:FAA631514 EQE631509:EQE631514 EGI631509:EGI631514 DWM631509:DWM631514 DMQ631509:DMQ631514 DCU631509:DCU631514 CSY631509:CSY631514 CJC631509:CJC631514 BZG631509:BZG631514 BPK631509:BPK631514 BFO631509:BFO631514 AVS631509:AVS631514 ALW631509:ALW631514 ACA631509:ACA631514 SE631509:SE631514 II631509:II631514 E631509:E631514 WUU565973:WUU565978 WKY565973:WKY565978 WBC565973:WBC565978 VRG565973:VRG565978 VHK565973:VHK565978 UXO565973:UXO565978 UNS565973:UNS565978 UDW565973:UDW565978 TUA565973:TUA565978 TKE565973:TKE565978 TAI565973:TAI565978 SQM565973:SQM565978 SGQ565973:SGQ565978 RWU565973:RWU565978 RMY565973:RMY565978 RDC565973:RDC565978 QTG565973:QTG565978 QJK565973:QJK565978 PZO565973:PZO565978 PPS565973:PPS565978 PFW565973:PFW565978 OWA565973:OWA565978 OME565973:OME565978 OCI565973:OCI565978 NSM565973:NSM565978 NIQ565973:NIQ565978 MYU565973:MYU565978 MOY565973:MOY565978 MFC565973:MFC565978 LVG565973:LVG565978 LLK565973:LLK565978 LBO565973:LBO565978 KRS565973:KRS565978 KHW565973:KHW565978 JYA565973:JYA565978 JOE565973:JOE565978 JEI565973:JEI565978 IUM565973:IUM565978 IKQ565973:IKQ565978 IAU565973:IAU565978 HQY565973:HQY565978 HHC565973:HHC565978 GXG565973:GXG565978 GNK565973:GNK565978 GDO565973:GDO565978 FTS565973:FTS565978 FJW565973:FJW565978 FAA565973:FAA565978 EQE565973:EQE565978 EGI565973:EGI565978 DWM565973:DWM565978 DMQ565973:DMQ565978 DCU565973:DCU565978 CSY565973:CSY565978 CJC565973:CJC565978 BZG565973:BZG565978 BPK565973:BPK565978 BFO565973:BFO565978 AVS565973:AVS565978 ALW565973:ALW565978 ACA565973:ACA565978 SE565973:SE565978 II565973:II565978 E565973:E565978 WUU500437:WUU500442 WKY500437:WKY500442 WBC500437:WBC500442 VRG500437:VRG500442 VHK500437:VHK500442 UXO500437:UXO500442 UNS500437:UNS500442 UDW500437:UDW500442 TUA500437:TUA500442 TKE500437:TKE500442 TAI500437:TAI500442 SQM500437:SQM500442 SGQ500437:SGQ500442 RWU500437:RWU500442 RMY500437:RMY500442 RDC500437:RDC500442 QTG500437:QTG500442 QJK500437:QJK500442 PZO500437:PZO500442 PPS500437:PPS500442 PFW500437:PFW500442 OWA500437:OWA500442 OME500437:OME500442 OCI500437:OCI500442 NSM500437:NSM500442 NIQ500437:NIQ500442 MYU500437:MYU500442 MOY500437:MOY500442 MFC500437:MFC500442 LVG500437:LVG500442 LLK500437:LLK500442 LBO500437:LBO500442 KRS500437:KRS500442 KHW500437:KHW500442 JYA500437:JYA500442 JOE500437:JOE500442 JEI500437:JEI500442 IUM500437:IUM500442 IKQ500437:IKQ500442 IAU500437:IAU500442 HQY500437:HQY500442 HHC500437:HHC500442 GXG500437:GXG500442 GNK500437:GNK500442 GDO500437:GDO500442 FTS500437:FTS500442 FJW500437:FJW500442 FAA500437:FAA500442 EQE500437:EQE500442 EGI500437:EGI500442 DWM500437:DWM500442 DMQ500437:DMQ500442 DCU500437:DCU500442 CSY500437:CSY500442 CJC500437:CJC500442 BZG500437:BZG500442 BPK500437:BPK500442 BFO500437:BFO500442 AVS500437:AVS500442 ALW500437:ALW500442 ACA500437:ACA500442 SE500437:SE500442 II500437:II500442 E500437:E500442 WUU434901:WUU434906 WKY434901:WKY434906 WBC434901:WBC434906 VRG434901:VRG434906 VHK434901:VHK434906 UXO434901:UXO434906 UNS434901:UNS434906 UDW434901:UDW434906 TUA434901:TUA434906 TKE434901:TKE434906 TAI434901:TAI434906 SQM434901:SQM434906 SGQ434901:SGQ434906 RWU434901:RWU434906 RMY434901:RMY434906 RDC434901:RDC434906 QTG434901:QTG434906 QJK434901:QJK434906 PZO434901:PZO434906 PPS434901:PPS434906 PFW434901:PFW434906 OWA434901:OWA434906 OME434901:OME434906 OCI434901:OCI434906 NSM434901:NSM434906 NIQ434901:NIQ434906 MYU434901:MYU434906 MOY434901:MOY434906 MFC434901:MFC434906 LVG434901:LVG434906 LLK434901:LLK434906 LBO434901:LBO434906 KRS434901:KRS434906 KHW434901:KHW434906 JYA434901:JYA434906 JOE434901:JOE434906 JEI434901:JEI434906 IUM434901:IUM434906 IKQ434901:IKQ434906 IAU434901:IAU434906 HQY434901:HQY434906 HHC434901:HHC434906 GXG434901:GXG434906 GNK434901:GNK434906 GDO434901:GDO434906 FTS434901:FTS434906 FJW434901:FJW434906 FAA434901:FAA434906 EQE434901:EQE434906 EGI434901:EGI434906 DWM434901:DWM434906 DMQ434901:DMQ434906 DCU434901:DCU434906 CSY434901:CSY434906 CJC434901:CJC434906 BZG434901:BZG434906 BPK434901:BPK434906 BFO434901:BFO434906 AVS434901:AVS434906 ALW434901:ALW434906 ACA434901:ACA434906 SE434901:SE434906 II434901:II434906 E434901:E434906 WUU369365:WUU369370 WKY369365:WKY369370 WBC369365:WBC369370 VRG369365:VRG369370 VHK369365:VHK369370 UXO369365:UXO369370 UNS369365:UNS369370 UDW369365:UDW369370 TUA369365:TUA369370 TKE369365:TKE369370 TAI369365:TAI369370 SQM369365:SQM369370 SGQ369365:SGQ369370 RWU369365:RWU369370 RMY369365:RMY369370 RDC369365:RDC369370 QTG369365:QTG369370 QJK369365:QJK369370 PZO369365:PZO369370 PPS369365:PPS369370 PFW369365:PFW369370 OWA369365:OWA369370 OME369365:OME369370 OCI369365:OCI369370 NSM369365:NSM369370 NIQ369365:NIQ369370 MYU369365:MYU369370 MOY369365:MOY369370 MFC369365:MFC369370 LVG369365:LVG369370 LLK369365:LLK369370 LBO369365:LBO369370 KRS369365:KRS369370 KHW369365:KHW369370 JYA369365:JYA369370 JOE369365:JOE369370 JEI369365:JEI369370 IUM369365:IUM369370 IKQ369365:IKQ369370 IAU369365:IAU369370 HQY369365:HQY369370 HHC369365:HHC369370 GXG369365:GXG369370 GNK369365:GNK369370 GDO369365:GDO369370 FTS369365:FTS369370 FJW369365:FJW369370 FAA369365:FAA369370 EQE369365:EQE369370 EGI369365:EGI369370 DWM369365:DWM369370 DMQ369365:DMQ369370 DCU369365:DCU369370 CSY369365:CSY369370 CJC369365:CJC369370 BZG369365:BZG369370 BPK369365:BPK369370 BFO369365:BFO369370 AVS369365:AVS369370 ALW369365:ALW369370 ACA369365:ACA369370 SE369365:SE369370 II369365:II369370 E369365:E369370 WUU303829:WUU303834 WKY303829:WKY303834 WBC303829:WBC303834 VRG303829:VRG303834 VHK303829:VHK303834 UXO303829:UXO303834 UNS303829:UNS303834 UDW303829:UDW303834 TUA303829:TUA303834 TKE303829:TKE303834 TAI303829:TAI303834 SQM303829:SQM303834 SGQ303829:SGQ303834 RWU303829:RWU303834 RMY303829:RMY303834 RDC303829:RDC303834 QTG303829:QTG303834 QJK303829:QJK303834 PZO303829:PZO303834 PPS303829:PPS303834 PFW303829:PFW303834 OWA303829:OWA303834 OME303829:OME303834 OCI303829:OCI303834 NSM303829:NSM303834 NIQ303829:NIQ303834 MYU303829:MYU303834 MOY303829:MOY303834 MFC303829:MFC303834 LVG303829:LVG303834 LLK303829:LLK303834 LBO303829:LBO303834 KRS303829:KRS303834 KHW303829:KHW303834 JYA303829:JYA303834 JOE303829:JOE303834 JEI303829:JEI303834 IUM303829:IUM303834 IKQ303829:IKQ303834 IAU303829:IAU303834 HQY303829:HQY303834 HHC303829:HHC303834 GXG303829:GXG303834 GNK303829:GNK303834 GDO303829:GDO303834 FTS303829:FTS303834 FJW303829:FJW303834 FAA303829:FAA303834 EQE303829:EQE303834 EGI303829:EGI303834 DWM303829:DWM303834 DMQ303829:DMQ303834 DCU303829:DCU303834 CSY303829:CSY303834 CJC303829:CJC303834 BZG303829:BZG303834 BPK303829:BPK303834 BFO303829:BFO303834 AVS303829:AVS303834 ALW303829:ALW303834 ACA303829:ACA303834 SE303829:SE303834 II303829:II303834 E303829:E303834 WUU238293:WUU238298 WKY238293:WKY238298 WBC238293:WBC238298 VRG238293:VRG238298 VHK238293:VHK238298 UXO238293:UXO238298 UNS238293:UNS238298 UDW238293:UDW238298 TUA238293:TUA238298 TKE238293:TKE238298 TAI238293:TAI238298 SQM238293:SQM238298 SGQ238293:SGQ238298 RWU238293:RWU238298 RMY238293:RMY238298 RDC238293:RDC238298 QTG238293:QTG238298 QJK238293:QJK238298 PZO238293:PZO238298 PPS238293:PPS238298 PFW238293:PFW238298 OWA238293:OWA238298 OME238293:OME238298 OCI238293:OCI238298 NSM238293:NSM238298 NIQ238293:NIQ238298 MYU238293:MYU238298 MOY238293:MOY238298 MFC238293:MFC238298 LVG238293:LVG238298 LLK238293:LLK238298 LBO238293:LBO238298 KRS238293:KRS238298 KHW238293:KHW238298 JYA238293:JYA238298 JOE238293:JOE238298 JEI238293:JEI238298 IUM238293:IUM238298 IKQ238293:IKQ238298 IAU238293:IAU238298 HQY238293:HQY238298 HHC238293:HHC238298 GXG238293:GXG238298 GNK238293:GNK238298 GDO238293:GDO238298 FTS238293:FTS238298 FJW238293:FJW238298 FAA238293:FAA238298 EQE238293:EQE238298 EGI238293:EGI238298 DWM238293:DWM238298 DMQ238293:DMQ238298 DCU238293:DCU238298 CSY238293:CSY238298 CJC238293:CJC238298 BZG238293:BZG238298 BPK238293:BPK238298 BFO238293:BFO238298 AVS238293:AVS238298 ALW238293:ALW238298 ACA238293:ACA238298 SE238293:SE238298 II238293:II238298 E238293:E238298 WUU172757:WUU172762 WKY172757:WKY172762 WBC172757:WBC172762 VRG172757:VRG172762 VHK172757:VHK172762 UXO172757:UXO172762 UNS172757:UNS172762 UDW172757:UDW172762 TUA172757:TUA172762 TKE172757:TKE172762 TAI172757:TAI172762 SQM172757:SQM172762 SGQ172757:SGQ172762 RWU172757:RWU172762 RMY172757:RMY172762 RDC172757:RDC172762 QTG172757:QTG172762 QJK172757:QJK172762 PZO172757:PZO172762 PPS172757:PPS172762 PFW172757:PFW172762 OWA172757:OWA172762 OME172757:OME172762 OCI172757:OCI172762 NSM172757:NSM172762 NIQ172757:NIQ172762 MYU172757:MYU172762 MOY172757:MOY172762 MFC172757:MFC172762 LVG172757:LVG172762 LLK172757:LLK172762 LBO172757:LBO172762 KRS172757:KRS172762 KHW172757:KHW172762 JYA172757:JYA172762 JOE172757:JOE172762 JEI172757:JEI172762 IUM172757:IUM172762 IKQ172757:IKQ172762 IAU172757:IAU172762 HQY172757:HQY172762 HHC172757:HHC172762 GXG172757:GXG172762 GNK172757:GNK172762 GDO172757:GDO172762 FTS172757:FTS172762 FJW172757:FJW172762 FAA172757:FAA172762 EQE172757:EQE172762 EGI172757:EGI172762 DWM172757:DWM172762 DMQ172757:DMQ172762 DCU172757:DCU172762 CSY172757:CSY172762 CJC172757:CJC172762 BZG172757:BZG172762 BPK172757:BPK172762 BFO172757:BFO172762 AVS172757:AVS172762 ALW172757:ALW172762 ACA172757:ACA172762 SE172757:SE172762 II172757:II172762 E172757:E172762 WUU107221:WUU107226 WKY107221:WKY107226 WBC107221:WBC107226 VRG107221:VRG107226 VHK107221:VHK107226 UXO107221:UXO107226 UNS107221:UNS107226 UDW107221:UDW107226 TUA107221:TUA107226 TKE107221:TKE107226 TAI107221:TAI107226 SQM107221:SQM107226 SGQ107221:SGQ107226 RWU107221:RWU107226 RMY107221:RMY107226 RDC107221:RDC107226 QTG107221:QTG107226 QJK107221:QJK107226 PZO107221:PZO107226 PPS107221:PPS107226 PFW107221:PFW107226 OWA107221:OWA107226 OME107221:OME107226 OCI107221:OCI107226 NSM107221:NSM107226 NIQ107221:NIQ107226 MYU107221:MYU107226 MOY107221:MOY107226 MFC107221:MFC107226 LVG107221:LVG107226 LLK107221:LLK107226 LBO107221:LBO107226 KRS107221:KRS107226 KHW107221:KHW107226 JYA107221:JYA107226 JOE107221:JOE107226 JEI107221:JEI107226 IUM107221:IUM107226 IKQ107221:IKQ107226 IAU107221:IAU107226 HQY107221:HQY107226 HHC107221:HHC107226 GXG107221:GXG107226 GNK107221:GNK107226 GDO107221:GDO107226 FTS107221:FTS107226 FJW107221:FJW107226 FAA107221:FAA107226 EQE107221:EQE107226 EGI107221:EGI107226 DWM107221:DWM107226 DMQ107221:DMQ107226 DCU107221:DCU107226 CSY107221:CSY107226 CJC107221:CJC107226 BZG107221:BZG107226 BPK107221:BPK107226 BFO107221:BFO107226 AVS107221:AVS107226 ALW107221:ALW107226 ACA107221:ACA107226 SE107221:SE107226 II107221:II107226 E107221:E107226 WUU41685:WUU41690 WKY41685:WKY41690 WBC41685:WBC41690 VRG41685:VRG41690 VHK41685:VHK41690 UXO41685:UXO41690 UNS41685:UNS41690 UDW41685:UDW41690 TUA41685:TUA41690 TKE41685:TKE41690 TAI41685:TAI41690 SQM41685:SQM41690 SGQ41685:SGQ41690 RWU41685:RWU41690 RMY41685:RMY41690 RDC41685:RDC41690 QTG41685:QTG41690 QJK41685:QJK41690 PZO41685:PZO41690 PPS41685:PPS41690 PFW41685:PFW41690 OWA41685:OWA41690 OME41685:OME41690 OCI41685:OCI41690 NSM41685:NSM41690 NIQ41685:NIQ41690 MYU41685:MYU41690 MOY41685:MOY41690 MFC41685:MFC41690 LVG41685:LVG41690 LLK41685:LLK41690 LBO41685:LBO41690 KRS41685:KRS41690 KHW41685:KHW41690 JYA41685:JYA41690 JOE41685:JOE41690 JEI41685:JEI41690 IUM41685:IUM41690 IKQ41685:IKQ41690 IAU41685:IAU41690 HQY41685:HQY41690 HHC41685:HHC41690 GXG41685:GXG41690 GNK41685:GNK41690 GDO41685:GDO41690 FTS41685:FTS41690 FJW41685:FJW41690 FAA41685:FAA41690 EQE41685:EQE41690 EGI41685:EGI41690 DWM41685:DWM41690 DMQ41685:DMQ41690 DCU41685:DCU41690 CSY41685:CSY41690 CJC41685:CJC41690 BZG41685:BZG41690 BPK41685:BPK41690 BFO41685:BFO41690 AVS41685:AVS41690 ALW41685:ALW41690 ACA41685:ACA41690 SE41685:SE41690 II41685:II41690 E41685:E41690 WUU959167:WUU959180 WKY959167:WKY959180 WBC959167:WBC959180 VRG959167:VRG959180 VHK959167:VHK959180 UXO959167:UXO959180 UNS959167:UNS959180 UDW959167:UDW959180 TUA959167:TUA959180 TKE959167:TKE959180 TAI959167:TAI959180 SQM959167:SQM959180 SGQ959167:SGQ959180 RWU959167:RWU959180 RMY959167:RMY959180 RDC959167:RDC959180 QTG959167:QTG959180 QJK959167:QJK959180 PZO959167:PZO959180 PPS959167:PPS959180 PFW959167:PFW959180 OWA959167:OWA959180 OME959167:OME959180 OCI959167:OCI959180 NSM959167:NSM959180 NIQ959167:NIQ959180 MYU959167:MYU959180 MOY959167:MOY959180 MFC959167:MFC959180 LVG959167:LVG959180 LLK959167:LLK959180 LBO959167:LBO959180 KRS959167:KRS959180 KHW959167:KHW959180 JYA959167:JYA959180 JOE959167:JOE959180 JEI959167:JEI959180 IUM959167:IUM959180 IKQ959167:IKQ959180 IAU959167:IAU959180 HQY959167:HQY959180 HHC959167:HHC959180 GXG959167:GXG959180 GNK959167:GNK959180 GDO959167:GDO959180 FTS959167:FTS959180 FJW959167:FJW959180 FAA959167:FAA959180 EQE959167:EQE959180 EGI959167:EGI959180 DWM959167:DWM959180 DMQ959167:DMQ959180 DCU959167:DCU959180 CSY959167:CSY959180 CJC959167:CJC959180 BZG959167:BZG959180 BPK959167:BPK959180 BFO959167:BFO959180 AVS959167:AVS959180 ALW959167:ALW959180 ACA959167:ACA959180 SE959167:SE959180 II959167:II959180 E959167:E959180 WUU893631:WUU893644 WKY893631:WKY893644 WBC893631:WBC893644 VRG893631:VRG893644 VHK893631:VHK893644 UXO893631:UXO893644 UNS893631:UNS893644 UDW893631:UDW893644 TUA893631:TUA893644 TKE893631:TKE893644 TAI893631:TAI893644 SQM893631:SQM893644 SGQ893631:SGQ893644 RWU893631:RWU893644 RMY893631:RMY893644 RDC893631:RDC893644 QTG893631:QTG893644 QJK893631:QJK893644 PZO893631:PZO893644 PPS893631:PPS893644 PFW893631:PFW893644 OWA893631:OWA893644 OME893631:OME893644 OCI893631:OCI893644 NSM893631:NSM893644 NIQ893631:NIQ893644 MYU893631:MYU893644 MOY893631:MOY893644 MFC893631:MFC893644 LVG893631:LVG893644 LLK893631:LLK893644 LBO893631:LBO893644 KRS893631:KRS893644 KHW893631:KHW893644 JYA893631:JYA893644 JOE893631:JOE893644 JEI893631:JEI893644 IUM893631:IUM893644 IKQ893631:IKQ893644 IAU893631:IAU893644 HQY893631:HQY893644 HHC893631:HHC893644 GXG893631:GXG893644 GNK893631:GNK893644 GDO893631:GDO893644 FTS893631:FTS893644 FJW893631:FJW893644 FAA893631:FAA893644 EQE893631:EQE893644 EGI893631:EGI893644 DWM893631:DWM893644 DMQ893631:DMQ893644 DCU893631:DCU893644 CSY893631:CSY893644 CJC893631:CJC893644 BZG893631:BZG893644 BPK893631:BPK893644 BFO893631:BFO893644 AVS893631:AVS893644 ALW893631:ALW893644 ACA893631:ACA893644 SE893631:SE893644 II893631:II893644 E893631:E893644 WUU828095:WUU828108 WKY828095:WKY828108 WBC828095:WBC828108 VRG828095:VRG828108 VHK828095:VHK828108 UXO828095:UXO828108 UNS828095:UNS828108 UDW828095:UDW828108 TUA828095:TUA828108 TKE828095:TKE828108 TAI828095:TAI828108 SQM828095:SQM828108 SGQ828095:SGQ828108 RWU828095:RWU828108 RMY828095:RMY828108 RDC828095:RDC828108 QTG828095:QTG828108 QJK828095:QJK828108 PZO828095:PZO828108 PPS828095:PPS828108 PFW828095:PFW828108 OWA828095:OWA828108 OME828095:OME828108 OCI828095:OCI828108 NSM828095:NSM828108 NIQ828095:NIQ828108 MYU828095:MYU828108 MOY828095:MOY828108 MFC828095:MFC828108 LVG828095:LVG828108 LLK828095:LLK828108 LBO828095:LBO828108 KRS828095:KRS828108 KHW828095:KHW828108 JYA828095:JYA828108 JOE828095:JOE828108 JEI828095:JEI828108 IUM828095:IUM828108 IKQ828095:IKQ828108 IAU828095:IAU828108 HQY828095:HQY828108 HHC828095:HHC828108 GXG828095:GXG828108 GNK828095:GNK828108 GDO828095:GDO828108 FTS828095:FTS828108 FJW828095:FJW828108 FAA828095:FAA828108 EQE828095:EQE828108 EGI828095:EGI828108 DWM828095:DWM828108 DMQ828095:DMQ828108 DCU828095:DCU828108 CSY828095:CSY828108 CJC828095:CJC828108 BZG828095:BZG828108 BPK828095:BPK828108 BFO828095:BFO828108 AVS828095:AVS828108 ALW828095:ALW828108 ACA828095:ACA828108 SE828095:SE828108 II828095:II828108 E828095:E828108 WUU762559:WUU762572 WKY762559:WKY762572 WBC762559:WBC762572 VRG762559:VRG762572 VHK762559:VHK762572 UXO762559:UXO762572 UNS762559:UNS762572 UDW762559:UDW762572 TUA762559:TUA762572 TKE762559:TKE762572 TAI762559:TAI762572 SQM762559:SQM762572 SGQ762559:SGQ762572 RWU762559:RWU762572 RMY762559:RMY762572 RDC762559:RDC762572 QTG762559:QTG762572 QJK762559:QJK762572 PZO762559:PZO762572 PPS762559:PPS762572 PFW762559:PFW762572 OWA762559:OWA762572 OME762559:OME762572 OCI762559:OCI762572 NSM762559:NSM762572 NIQ762559:NIQ762572 MYU762559:MYU762572 MOY762559:MOY762572 MFC762559:MFC762572 LVG762559:LVG762572 LLK762559:LLK762572 LBO762559:LBO762572 KRS762559:KRS762572 KHW762559:KHW762572 JYA762559:JYA762572 JOE762559:JOE762572 JEI762559:JEI762572 IUM762559:IUM762572 IKQ762559:IKQ762572 IAU762559:IAU762572 HQY762559:HQY762572 HHC762559:HHC762572 GXG762559:GXG762572 GNK762559:GNK762572 GDO762559:GDO762572 FTS762559:FTS762572 FJW762559:FJW762572 FAA762559:FAA762572 EQE762559:EQE762572 EGI762559:EGI762572 DWM762559:DWM762572 DMQ762559:DMQ762572 DCU762559:DCU762572 CSY762559:CSY762572 CJC762559:CJC762572 BZG762559:BZG762572 BPK762559:BPK762572 BFO762559:BFO762572 AVS762559:AVS762572 ALW762559:ALW762572 ACA762559:ACA762572 SE762559:SE762572 II762559:II762572 E762559:E762572 WUU697023:WUU697036 WKY697023:WKY697036 WBC697023:WBC697036 VRG697023:VRG697036 VHK697023:VHK697036 UXO697023:UXO697036 UNS697023:UNS697036 UDW697023:UDW697036 TUA697023:TUA697036 TKE697023:TKE697036 TAI697023:TAI697036 SQM697023:SQM697036 SGQ697023:SGQ697036 RWU697023:RWU697036 RMY697023:RMY697036 RDC697023:RDC697036 QTG697023:QTG697036 QJK697023:QJK697036 PZO697023:PZO697036 PPS697023:PPS697036 PFW697023:PFW697036 OWA697023:OWA697036 OME697023:OME697036 OCI697023:OCI697036 NSM697023:NSM697036 NIQ697023:NIQ697036 MYU697023:MYU697036 MOY697023:MOY697036 MFC697023:MFC697036 LVG697023:LVG697036 LLK697023:LLK697036 LBO697023:LBO697036 KRS697023:KRS697036 KHW697023:KHW697036 JYA697023:JYA697036 JOE697023:JOE697036 JEI697023:JEI697036 IUM697023:IUM697036 IKQ697023:IKQ697036 IAU697023:IAU697036 HQY697023:HQY697036 HHC697023:HHC697036 GXG697023:GXG697036 GNK697023:GNK697036 GDO697023:GDO697036 FTS697023:FTS697036 FJW697023:FJW697036 FAA697023:FAA697036 EQE697023:EQE697036 EGI697023:EGI697036 DWM697023:DWM697036 DMQ697023:DMQ697036 DCU697023:DCU697036 CSY697023:CSY697036 CJC697023:CJC697036 BZG697023:BZG697036 BPK697023:BPK697036 BFO697023:BFO697036 AVS697023:AVS697036 ALW697023:ALW697036 ACA697023:ACA697036 SE697023:SE697036 II697023:II697036 E697023:E697036 WUU631487:WUU631500 WKY631487:WKY631500 WBC631487:WBC631500 VRG631487:VRG631500 VHK631487:VHK631500 UXO631487:UXO631500 UNS631487:UNS631500 UDW631487:UDW631500 TUA631487:TUA631500 TKE631487:TKE631500 TAI631487:TAI631500 SQM631487:SQM631500 SGQ631487:SGQ631500 RWU631487:RWU631500 RMY631487:RMY631500 RDC631487:RDC631500 QTG631487:QTG631500 QJK631487:QJK631500 PZO631487:PZO631500 PPS631487:PPS631500 PFW631487:PFW631500 OWA631487:OWA631500 OME631487:OME631500 OCI631487:OCI631500 NSM631487:NSM631500 NIQ631487:NIQ631500 MYU631487:MYU631500 MOY631487:MOY631500 MFC631487:MFC631500 LVG631487:LVG631500 LLK631487:LLK631500 LBO631487:LBO631500 KRS631487:KRS631500 KHW631487:KHW631500 JYA631487:JYA631500 JOE631487:JOE631500 JEI631487:JEI631500 IUM631487:IUM631500 IKQ631487:IKQ631500 IAU631487:IAU631500 HQY631487:HQY631500 HHC631487:HHC631500 GXG631487:GXG631500 GNK631487:GNK631500 GDO631487:GDO631500 FTS631487:FTS631500 FJW631487:FJW631500 FAA631487:FAA631500 EQE631487:EQE631500 EGI631487:EGI631500 DWM631487:DWM631500 DMQ631487:DMQ631500 DCU631487:DCU631500 CSY631487:CSY631500 CJC631487:CJC631500 BZG631487:BZG631500 BPK631487:BPK631500 BFO631487:BFO631500 AVS631487:AVS631500 ALW631487:ALW631500 ACA631487:ACA631500 SE631487:SE631500 II631487:II631500 E631487:E631500 WUU565951:WUU565964 WKY565951:WKY565964 WBC565951:WBC565964 VRG565951:VRG565964 VHK565951:VHK565964 UXO565951:UXO565964 UNS565951:UNS565964 UDW565951:UDW565964 TUA565951:TUA565964 TKE565951:TKE565964 TAI565951:TAI565964 SQM565951:SQM565964 SGQ565951:SGQ565964 RWU565951:RWU565964 RMY565951:RMY565964 RDC565951:RDC565964 QTG565951:QTG565964 QJK565951:QJK565964 PZO565951:PZO565964 PPS565951:PPS565964 PFW565951:PFW565964 OWA565951:OWA565964 OME565951:OME565964 OCI565951:OCI565964 NSM565951:NSM565964 NIQ565951:NIQ565964 MYU565951:MYU565964 MOY565951:MOY565964 MFC565951:MFC565964 LVG565951:LVG565964 LLK565951:LLK565964 LBO565951:LBO565964 KRS565951:KRS565964 KHW565951:KHW565964 JYA565951:JYA565964 JOE565951:JOE565964 JEI565951:JEI565964 IUM565951:IUM565964 IKQ565951:IKQ565964 IAU565951:IAU565964 HQY565951:HQY565964 HHC565951:HHC565964 GXG565951:GXG565964 GNK565951:GNK565964 GDO565951:GDO565964 FTS565951:FTS565964 FJW565951:FJW565964 FAA565951:FAA565964 EQE565951:EQE565964 EGI565951:EGI565964 DWM565951:DWM565964 DMQ565951:DMQ565964 DCU565951:DCU565964 CSY565951:CSY565964 CJC565951:CJC565964 BZG565951:BZG565964 BPK565951:BPK565964 BFO565951:BFO565964 AVS565951:AVS565964 ALW565951:ALW565964 ACA565951:ACA565964 SE565951:SE565964 II565951:II565964 E565951:E565964 WUU500415:WUU500428 WKY500415:WKY500428 WBC500415:WBC500428 VRG500415:VRG500428 VHK500415:VHK500428 UXO500415:UXO500428 UNS500415:UNS500428 UDW500415:UDW500428 TUA500415:TUA500428 TKE500415:TKE500428 TAI500415:TAI500428 SQM500415:SQM500428 SGQ500415:SGQ500428 RWU500415:RWU500428 RMY500415:RMY500428 RDC500415:RDC500428 QTG500415:QTG500428 QJK500415:QJK500428 PZO500415:PZO500428 PPS500415:PPS500428 PFW500415:PFW500428 OWA500415:OWA500428 OME500415:OME500428 OCI500415:OCI500428 NSM500415:NSM500428 NIQ500415:NIQ500428 MYU500415:MYU500428 MOY500415:MOY500428 MFC500415:MFC500428 LVG500415:LVG500428 LLK500415:LLK500428 LBO500415:LBO500428 KRS500415:KRS500428 KHW500415:KHW500428 JYA500415:JYA500428 JOE500415:JOE500428 JEI500415:JEI500428 IUM500415:IUM500428 IKQ500415:IKQ500428 IAU500415:IAU500428 HQY500415:HQY500428 HHC500415:HHC500428 GXG500415:GXG500428 GNK500415:GNK500428 GDO500415:GDO500428 FTS500415:FTS500428 FJW500415:FJW500428 FAA500415:FAA500428 EQE500415:EQE500428 EGI500415:EGI500428 DWM500415:DWM500428 DMQ500415:DMQ500428 DCU500415:DCU500428 CSY500415:CSY500428 CJC500415:CJC500428 BZG500415:BZG500428 BPK500415:BPK500428 BFO500415:BFO500428 AVS500415:AVS500428 ALW500415:ALW500428 ACA500415:ACA500428 SE500415:SE500428 II500415:II500428 E500415:E500428 WUU434879:WUU434892 WKY434879:WKY434892 WBC434879:WBC434892 VRG434879:VRG434892 VHK434879:VHK434892 UXO434879:UXO434892 UNS434879:UNS434892 UDW434879:UDW434892 TUA434879:TUA434892 TKE434879:TKE434892 TAI434879:TAI434892 SQM434879:SQM434892 SGQ434879:SGQ434892 RWU434879:RWU434892 RMY434879:RMY434892 RDC434879:RDC434892 QTG434879:QTG434892 QJK434879:QJK434892 PZO434879:PZO434892 PPS434879:PPS434892 PFW434879:PFW434892 OWA434879:OWA434892 OME434879:OME434892 OCI434879:OCI434892 NSM434879:NSM434892 NIQ434879:NIQ434892 MYU434879:MYU434892 MOY434879:MOY434892 MFC434879:MFC434892 LVG434879:LVG434892 LLK434879:LLK434892 LBO434879:LBO434892 KRS434879:KRS434892 KHW434879:KHW434892 JYA434879:JYA434892 JOE434879:JOE434892 JEI434879:JEI434892 IUM434879:IUM434892 IKQ434879:IKQ434892 IAU434879:IAU434892 HQY434879:HQY434892 HHC434879:HHC434892 GXG434879:GXG434892 GNK434879:GNK434892 GDO434879:GDO434892 FTS434879:FTS434892 FJW434879:FJW434892 FAA434879:FAA434892 EQE434879:EQE434892 EGI434879:EGI434892 DWM434879:DWM434892 DMQ434879:DMQ434892 DCU434879:DCU434892 CSY434879:CSY434892 CJC434879:CJC434892 BZG434879:BZG434892 BPK434879:BPK434892 BFO434879:BFO434892 AVS434879:AVS434892 ALW434879:ALW434892 ACA434879:ACA434892 SE434879:SE434892 II434879:II434892 E434879:E434892 WUU369343:WUU369356 WKY369343:WKY369356 WBC369343:WBC369356 VRG369343:VRG369356 VHK369343:VHK369356 UXO369343:UXO369356 UNS369343:UNS369356 UDW369343:UDW369356 TUA369343:TUA369356 TKE369343:TKE369356 TAI369343:TAI369356 SQM369343:SQM369356 SGQ369343:SGQ369356 RWU369343:RWU369356 RMY369343:RMY369356 RDC369343:RDC369356 QTG369343:QTG369356 QJK369343:QJK369356 PZO369343:PZO369356 PPS369343:PPS369356 PFW369343:PFW369356 OWA369343:OWA369356 OME369343:OME369356 OCI369343:OCI369356 NSM369343:NSM369356 NIQ369343:NIQ369356 MYU369343:MYU369356 MOY369343:MOY369356 MFC369343:MFC369356 LVG369343:LVG369356 LLK369343:LLK369356 LBO369343:LBO369356 KRS369343:KRS369356 KHW369343:KHW369356 JYA369343:JYA369356 JOE369343:JOE369356 JEI369343:JEI369356 IUM369343:IUM369356 IKQ369343:IKQ369356 IAU369343:IAU369356 HQY369343:HQY369356 HHC369343:HHC369356 GXG369343:GXG369356 GNK369343:GNK369356 GDO369343:GDO369356 FTS369343:FTS369356 FJW369343:FJW369356 FAA369343:FAA369356 EQE369343:EQE369356 EGI369343:EGI369356 DWM369343:DWM369356 DMQ369343:DMQ369356 DCU369343:DCU369356 CSY369343:CSY369356 CJC369343:CJC369356 BZG369343:BZG369356 BPK369343:BPK369356 BFO369343:BFO369356 AVS369343:AVS369356 ALW369343:ALW369356 ACA369343:ACA369356 SE369343:SE369356 II369343:II369356 E369343:E369356 WUU303807:WUU303820 WKY303807:WKY303820 WBC303807:WBC303820 VRG303807:VRG303820 VHK303807:VHK303820 UXO303807:UXO303820 UNS303807:UNS303820 UDW303807:UDW303820 TUA303807:TUA303820 TKE303807:TKE303820 TAI303807:TAI303820 SQM303807:SQM303820 SGQ303807:SGQ303820 RWU303807:RWU303820 RMY303807:RMY303820 RDC303807:RDC303820 QTG303807:QTG303820 QJK303807:QJK303820 PZO303807:PZO303820 PPS303807:PPS303820 PFW303807:PFW303820 OWA303807:OWA303820 OME303807:OME303820 OCI303807:OCI303820 NSM303807:NSM303820 NIQ303807:NIQ303820 MYU303807:MYU303820 MOY303807:MOY303820 MFC303807:MFC303820 LVG303807:LVG303820 LLK303807:LLK303820 LBO303807:LBO303820 KRS303807:KRS303820 KHW303807:KHW303820 JYA303807:JYA303820 JOE303807:JOE303820 JEI303807:JEI303820 IUM303807:IUM303820 IKQ303807:IKQ303820 IAU303807:IAU303820 HQY303807:HQY303820 HHC303807:HHC303820 GXG303807:GXG303820 GNK303807:GNK303820 GDO303807:GDO303820 FTS303807:FTS303820 FJW303807:FJW303820 FAA303807:FAA303820 EQE303807:EQE303820 EGI303807:EGI303820 DWM303807:DWM303820 DMQ303807:DMQ303820 DCU303807:DCU303820 CSY303807:CSY303820 CJC303807:CJC303820 BZG303807:BZG303820 BPK303807:BPK303820 BFO303807:BFO303820 AVS303807:AVS303820 ALW303807:ALW303820 ACA303807:ACA303820 SE303807:SE303820 II303807:II303820 E303807:E303820 WUU238271:WUU238284 WKY238271:WKY238284 WBC238271:WBC238284 VRG238271:VRG238284 VHK238271:VHK238284 UXO238271:UXO238284 UNS238271:UNS238284 UDW238271:UDW238284 TUA238271:TUA238284 TKE238271:TKE238284 TAI238271:TAI238284 SQM238271:SQM238284 SGQ238271:SGQ238284 RWU238271:RWU238284 RMY238271:RMY238284 RDC238271:RDC238284 QTG238271:QTG238284 QJK238271:QJK238284 PZO238271:PZO238284 PPS238271:PPS238284 PFW238271:PFW238284 OWA238271:OWA238284 OME238271:OME238284 OCI238271:OCI238284 NSM238271:NSM238284 NIQ238271:NIQ238284 MYU238271:MYU238284 MOY238271:MOY238284 MFC238271:MFC238284 LVG238271:LVG238284 LLK238271:LLK238284 LBO238271:LBO238284 KRS238271:KRS238284 KHW238271:KHW238284 JYA238271:JYA238284 JOE238271:JOE238284 JEI238271:JEI238284 IUM238271:IUM238284 IKQ238271:IKQ238284 IAU238271:IAU238284 HQY238271:HQY238284 HHC238271:HHC238284 GXG238271:GXG238284 GNK238271:GNK238284 GDO238271:GDO238284 FTS238271:FTS238284 FJW238271:FJW238284 FAA238271:FAA238284 EQE238271:EQE238284 EGI238271:EGI238284 DWM238271:DWM238284 DMQ238271:DMQ238284 DCU238271:DCU238284 CSY238271:CSY238284 CJC238271:CJC238284 BZG238271:BZG238284 BPK238271:BPK238284 BFO238271:BFO238284 AVS238271:AVS238284 ALW238271:ALW238284 ACA238271:ACA238284 SE238271:SE238284 II238271:II238284 E238271:E238284 WUU172735:WUU172748 WKY172735:WKY172748 WBC172735:WBC172748 VRG172735:VRG172748 VHK172735:VHK172748 UXO172735:UXO172748 UNS172735:UNS172748 UDW172735:UDW172748 TUA172735:TUA172748 TKE172735:TKE172748 TAI172735:TAI172748 SQM172735:SQM172748 SGQ172735:SGQ172748 RWU172735:RWU172748 RMY172735:RMY172748 RDC172735:RDC172748 QTG172735:QTG172748 QJK172735:QJK172748 PZO172735:PZO172748 PPS172735:PPS172748 PFW172735:PFW172748 OWA172735:OWA172748 OME172735:OME172748 OCI172735:OCI172748 NSM172735:NSM172748 NIQ172735:NIQ172748 MYU172735:MYU172748 MOY172735:MOY172748 MFC172735:MFC172748 LVG172735:LVG172748 LLK172735:LLK172748 LBO172735:LBO172748 KRS172735:KRS172748 KHW172735:KHW172748 JYA172735:JYA172748 JOE172735:JOE172748 JEI172735:JEI172748 IUM172735:IUM172748 IKQ172735:IKQ172748 IAU172735:IAU172748 HQY172735:HQY172748 HHC172735:HHC172748 GXG172735:GXG172748 GNK172735:GNK172748 GDO172735:GDO172748 FTS172735:FTS172748 FJW172735:FJW172748 FAA172735:FAA172748 EQE172735:EQE172748 EGI172735:EGI172748 DWM172735:DWM172748 DMQ172735:DMQ172748 DCU172735:DCU172748 CSY172735:CSY172748 CJC172735:CJC172748 BZG172735:BZG172748 BPK172735:BPK172748 BFO172735:BFO172748 AVS172735:AVS172748 ALW172735:ALW172748 ACA172735:ACA172748 SE172735:SE172748 II172735:II172748 E172735:E172748 WUU107199:WUU107212 WKY107199:WKY107212 WBC107199:WBC107212 VRG107199:VRG107212 VHK107199:VHK107212 UXO107199:UXO107212 UNS107199:UNS107212 UDW107199:UDW107212 TUA107199:TUA107212 TKE107199:TKE107212 TAI107199:TAI107212 SQM107199:SQM107212 SGQ107199:SGQ107212 RWU107199:RWU107212 RMY107199:RMY107212 RDC107199:RDC107212 QTG107199:QTG107212 QJK107199:QJK107212 PZO107199:PZO107212 PPS107199:PPS107212 PFW107199:PFW107212 OWA107199:OWA107212 OME107199:OME107212 OCI107199:OCI107212 NSM107199:NSM107212 NIQ107199:NIQ107212 MYU107199:MYU107212 MOY107199:MOY107212 MFC107199:MFC107212 LVG107199:LVG107212 LLK107199:LLK107212 LBO107199:LBO107212 KRS107199:KRS107212 KHW107199:KHW107212 JYA107199:JYA107212 JOE107199:JOE107212 JEI107199:JEI107212 IUM107199:IUM107212 IKQ107199:IKQ107212 IAU107199:IAU107212 HQY107199:HQY107212 HHC107199:HHC107212 GXG107199:GXG107212 GNK107199:GNK107212 GDO107199:GDO107212 FTS107199:FTS107212 FJW107199:FJW107212 FAA107199:FAA107212 EQE107199:EQE107212 EGI107199:EGI107212 DWM107199:DWM107212 DMQ107199:DMQ107212 DCU107199:DCU107212 CSY107199:CSY107212 CJC107199:CJC107212 BZG107199:BZG107212 BPK107199:BPK107212 BFO107199:BFO107212 AVS107199:AVS107212 ALW107199:ALW107212 ACA107199:ACA107212 SE107199:SE107212 II107199:II107212 E107199:E107212 WUU41663:WUU41676 WKY41663:WKY41676 WBC41663:WBC41676 VRG41663:VRG41676 VHK41663:VHK41676 UXO41663:UXO41676 UNS41663:UNS41676 UDW41663:UDW41676 TUA41663:TUA41676 TKE41663:TKE41676 TAI41663:TAI41676 SQM41663:SQM41676 SGQ41663:SGQ41676 RWU41663:RWU41676 RMY41663:RMY41676 RDC41663:RDC41676 QTG41663:QTG41676 QJK41663:QJK41676 PZO41663:PZO41676 PPS41663:PPS41676 PFW41663:PFW41676 OWA41663:OWA41676 OME41663:OME41676 OCI41663:OCI41676 NSM41663:NSM41676 NIQ41663:NIQ41676 MYU41663:MYU41676 MOY41663:MOY41676 MFC41663:MFC41676 LVG41663:LVG41676 LLK41663:LLK41676 LBO41663:LBO41676 KRS41663:KRS41676 KHW41663:KHW41676 JYA41663:JYA41676 JOE41663:JOE41676 JEI41663:JEI41676 IUM41663:IUM41676 IKQ41663:IKQ41676 IAU41663:IAU41676 HQY41663:HQY41676 HHC41663:HHC41676 GXG41663:GXG41676 GNK41663:GNK41676 GDO41663:GDO41676 FTS41663:FTS41676 FJW41663:FJW41676 FAA41663:FAA41676 EQE41663:EQE41676 EGI41663:EGI41676 DWM41663:DWM41676 DMQ41663:DMQ41676 DCU41663:DCU41676 CSY41663:CSY41676 CJC41663:CJC41676 BZG41663:BZG41676 BPK41663:BPK41676 BFO41663:BFO41676 AVS41663:AVS41676 ALW41663:ALW41676 ACA41663:ACA41676 SE41663:SE41676 II41663:II41676 E41663:E41676" xr:uid="{00000000-0002-0000-0000-000001000000}">
      <formula1>#REF!</formula1>
    </dataValidation>
  </dataValidations>
  <pageMargins left="0.51181102362204722" right="0.51181102362204722" top="0.15748031496062992" bottom="0.15748031496062992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214"/>
  <sheetViews>
    <sheetView topLeftCell="A321" zoomScaleNormal="100" workbookViewId="0">
      <selection activeCell="D348" sqref="D348"/>
    </sheetView>
  </sheetViews>
  <sheetFormatPr baseColWidth="10" defaultRowHeight="15" x14ac:dyDescent="0.25"/>
  <cols>
    <col min="1" max="1" width="3.42578125" customWidth="1"/>
    <col min="2" max="2" width="4" style="1" customWidth="1"/>
    <col min="3" max="3" width="12.85546875" style="2" customWidth="1"/>
    <col min="4" max="4" width="48.140625" style="1" bestFit="1" customWidth="1"/>
    <col min="5" max="5" width="17.140625" style="1" bestFit="1" customWidth="1"/>
    <col min="6" max="6" width="30.140625" style="3" customWidth="1"/>
    <col min="7" max="7" width="8.28515625" style="1" bestFit="1" customWidth="1"/>
    <col min="8" max="8" width="8.140625" style="1" bestFit="1" customWidth="1"/>
    <col min="9" max="9" width="33.5703125" style="1" customWidth="1"/>
    <col min="10" max="11" width="4.7109375" customWidth="1"/>
    <col min="237" max="237" width="3.42578125" customWidth="1"/>
    <col min="238" max="238" width="4" customWidth="1"/>
    <col min="239" max="239" width="12.85546875" customWidth="1"/>
    <col min="240" max="240" width="11.7109375" customWidth="1"/>
    <col min="241" max="241" width="29.7109375" customWidth="1"/>
    <col min="242" max="242" width="19.5703125" customWidth="1"/>
    <col min="243" max="243" width="13.42578125" customWidth="1"/>
    <col min="244" max="244" width="13" customWidth="1"/>
    <col min="245" max="245" width="10.42578125" customWidth="1"/>
    <col min="246" max="246" width="23.28515625" customWidth="1"/>
    <col min="247" max="247" width="15.85546875" customWidth="1"/>
    <col min="248" max="248" width="11.7109375" customWidth="1"/>
    <col min="249" max="252" width="4.7109375" customWidth="1"/>
    <col min="253" max="253" width="2.42578125" customWidth="1"/>
    <col min="254" max="256" width="2.5703125" customWidth="1"/>
    <col min="257" max="257" width="2.42578125" customWidth="1"/>
    <col min="258" max="258" width="16" bestFit="1" customWidth="1"/>
    <col min="259" max="259" width="27.5703125" customWidth="1"/>
    <col min="260" max="260" width="20.5703125" bestFit="1" customWidth="1"/>
    <col min="493" max="493" width="3.42578125" customWidth="1"/>
    <col min="494" max="494" width="4" customWidth="1"/>
    <col min="495" max="495" width="12.85546875" customWidth="1"/>
    <col min="496" max="496" width="11.7109375" customWidth="1"/>
    <col min="497" max="497" width="29.7109375" customWidth="1"/>
    <col min="498" max="498" width="19.5703125" customWidth="1"/>
    <col min="499" max="499" width="13.42578125" customWidth="1"/>
    <col min="500" max="500" width="13" customWidth="1"/>
    <col min="501" max="501" width="10.42578125" customWidth="1"/>
    <col min="502" max="502" width="23.28515625" customWidth="1"/>
    <col min="503" max="503" width="15.85546875" customWidth="1"/>
    <col min="504" max="504" width="11.7109375" customWidth="1"/>
    <col min="505" max="508" width="4.7109375" customWidth="1"/>
    <col min="509" max="509" width="2.42578125" customWidth="1"/>
    <col min="510" max="512" width="2.5703125" customWidth="1"/>
    <col min="513" max="513" width="2.42578125" customWidth="1"/>
    <col min="514" max="514" width="16" bestFit="1" customWidth="1"/>
    <col min="515" max="515" width="27.5703125" customWidth="1"/>
    <col min="516" max="516" width="20.5703125" bestFit="1" customWidth="1"/>
    <col min="749" max="749" width="3.42578125" customWidth="1"/>
    <col min="750" max="750" width="4" customWidth="1"/>
    <col min="751" max="751" width="12.85546875" customWidth="1"/>
    <col min="752" max="752" width="11.7109375" customWidth="1"/>
    <col min="753" max="753" width="29.7109375" customWidth="1"/>
    <col min="754" max="754" width="19.5703125" customWidth="1"/>
    <col min="755" max="755" width="13.42578125" customWidth="1"/>
    <col min="756" max="756" width="13" customWidth="1"/>
    <col min="757" max="757" width="10.42578125" customWidth="1"/>
    <col min="758" max="758" width="23.28515625" customWidth="1"/>
    <col min="759" max="759" width="15.85546875" customWidth="1"/>
    <col min="760" max="760" width="11.7109375" customWidth="1"/>
    <col min="761" max="764" width="4.7109375" customWidth="1"/>
    <col min="765" max="765" width="2.42578125" customWidth="1"/>
    <col min="766" max="768" width="2.5703125" customWidth="1"/>
    <col min="769" max="769" width="2.42578125" customWidth="1"/>
    <col min="770" max="770" width="16" bestFit="1" customWidth="1"/>
    <col min="771" max="771" width="27.5703125" customWidth="1"/>
    <col min="772" max="772" width="20.5703125" bestFit="1" customWidth="1"/>
    <col min="1005" max="1005" width="3.42578125" customWidth="1"/>
    <col min="1006" max="1006" width="4" customWidth="1"/>
    <col min="1007" max="1007" width="12.85546875" customWidth="1"/>
    <col min="1008" max="1008" width="11.7109375" customWidth="1"/>
    <col min="1009" max="1009" width="29.7109375" customWidth="1"/>
    <col min="1010" max="1010" width="19.5703125" customWidth="1"/>
    <col min="1011" max="1011" width="13.42578125" customWidth="1"/>
    <col min="1012" max="1012" width="13" customWidth="1"/>
    <col min="1013" max="1013" width="10.42578125" customWidth="1"/>
    <col min="1014" max="1014" width="23.28515625" customWidth="1"/>
    <col min="1015" max="1015" width="15.85546875" customWidth="1"/>
    <col min="1016" max="1016" width="11.7109375" customWidth="1"/>
    <col min="1017" max="1020" width="4.7109375" customWidth="1"/>
    <col min="1021" max="1021" width="2.42578125" customWidth="1"/>
    <col min="1022" max="1024" width="2.5703125" customWidth="1"/>
    <col min="1025" max="1025" width="2.42578125" customWidth="1"/>
    <col min="1026" max="1026" width="16" bestFit="1" customWidth="1"/>
    <col min="1027" max="1027" width="27.5703125" customWidth="1"/>
    <col min="1028" max="1028" width="20.5703125" bestFit="1" customWidth="1"/>
    <col min="1261" max="1261" width="3.42578125" customWidth="1"/>
    <col min="1262" max="1262" width="4" customWidth="1"/>
    <col min="1263" max="1263" width="12.85546875" customWidth="1"/>
    <col min="1264" max="1264" width="11.7109375" customWidth="1"/>
    <col min="1265" max="1265" width="29.7109375" customWidth="1"/>
    <col min="1266" max="1266" width="19.5703125" customWidth="1"/>
    <col min="1267" max="1267" width="13.42578125" customWidth="1"/>
    <col min="1268" max="1268" width="13" customWidth="1"/>
    <col min="1269" max="1269" width="10.42578125" customWidth="1"/>
    <col min="1270" max="1270" width="23.28515625" customWidth="1"/>
    <col min="1271" max="1271" width="15.85546875" customWidth="1"/>
    <col min="1272" max="1272" width="11.7109375" customWidth="1"/>
    <col min="1273" max="1276" width="4.7109375" customWidth="1"/>
    <col min="1277" max="1277" width="2.42578125" customWidth="1"/>
    <col min="1278" max="1280" width="2.5703125" customWidth="1"/>
    <col min="1281" max="1281" width="2.42578125" customWidth="1"/>
    <col min="1282" max="1282" width="16" bestFit="1" customWidth="1"/>
    <col min="1283" max="1283" width="27.5703125" customWidth="1"/>
    <col min="1284" max="1284" width="20.5703125" bestFit="1" customWidth="1"/>
    <col min="1517" max="1517" width="3.42578125" customWidth="1"/>
    <col min="1518" max="1518" width="4" customWidth="1"/>
    <col min="1519" max="1519" width="12.85546875" customWidth="1"/>
    <col min="1520" max="1520" width="11.7109375" customWidth="1"/>
    <col min="1521" max="1521" width="29.7109375" customWidth="1"/>
    <col min="1522" max="1522" width="19.5703125" customWidth="1"/>
    <col min="1523" max="1523" width="13.42578125" customWidth="1"/>
    <col min="1524" max="1524" width="13" customWidth="1"/>
    <col min="1525" max="1525" width="10.42578125" customWidth="1"/>
    <col min="1526" max="1526" width="23.28515625" customWidth="1"/>
    <col min="1527" max="1527" width="15.85546875" customWidth="1"/>
    <col min="1528" max="1528" width="11.7109375" customWidth="1"/>
    <col min="1529" max="1532" width="4.7109375" customWidth="1"/>
    <col min="1533" max="1533" width="2.42578125" customWidth="1"/>
    <col min="1534" max="1536" width="2.5703125" customWidth="1"/>
    <col min="1537" max="1537" width="2.42578125" customWidth="1"/>
    <col min="1538" max="1538" width="16" bestFit="1" customWidth="1"/>
    <col min="1539" max="1539" width="27.5703125" customWidth="1"/>
    <col min="1540" max="1540" width="20.5703125" bestFit="1" customWidth="1"/>
    <col min="1773" max="1773" width="3.42578125" customWidth="1"/>
    <col min="1774" max="1774" width="4" customWidth="1"/>
    <col min="1775" max="1775" width="12.85546875" customWidth="1"/>
    <col min="1776" max="1776" width="11.7109375" customWidth="1"/>
    <col min="1777" max="1777" width="29.7109375" customWidth="1"/>
    <col min="1778" max="1778" width="19.5703125" customWidth="1"/>
    <col min="1779" max="1779" width="13.42578125" customWidth="1"/>
    <col min="1780" max="1780" width="13" customWidth="1"/>
    <col min="1781" max="1781" width="10.42578125" customWidth="1"/>
    <col min="1782" max="1782" width="23.28515625" customWidth="1"/>
    <col min="1783" max="1783" width="15.85546875" customWidth="1"/>
    <col min="1784" max="1784" width="11.7109375" customWidth="1"/>
    <col min="1785" max="1788" width="4.7109375" customWidth="1"/>
    <col min="1789" max="1789" width="2.42578125" customWidth="1"/>
    <col min="1790" max="1792" width="2.5703125" customWidth="1"/>
    <col min="1793" max="1793" width="2.42578125" customWidth="1"/>
    <col min="1794" max="1794" width="16" bestFit="1" customWidth="1"/>
    <col min="1795" max="1795" width="27.5703125" customWidth="1"/>
    <col min="1796" max="1796" width="20.5703125" bestFit="1" customWidth="1"/>
    <col min="2029" max="2029" width="3.42578125" customWidth="1"/>
    <col min="2030" max="2030" width="4" customWidth="1"/>
    <col min="2031" max="2031" width="12.85546875" customWidth="1"/>
    <col min="2032" max="2032" width="11.7109375" customWidth="1"/>
    <col min="2033" max="2033" width="29.7109375" customWidth="1"/>
    <col min="2034" max="2034" width="19.5703125" customWidth="1"/>
    <col min="2035" max="2035" width="13.42578125" customWidth="1"/>
    <col min="2036" max="2036" width="13" customWidth="1"/>
    <col min="2037" max="2037" width="10.42578125" customWidth="1"/>
    <col min="2038" max="2038" width="23.28515625" customWidth="1"/>
    <col min="2039" max="2039" width="15.85546875" customWidth="1"/>
    <col min="2040" max="2040" width="11.7109375" customWidth="1"/>
    <col min="2041" max="2044" width="4.7109375" customWidth="1"/>
    <col min="2045" max="2045" width="2.42578125" customWidth="1"/>
    <col min="2046" max="2048" width="2.5703125" customWidth="1"/>
    <col min="2049" max="2049" width="2.42578125" customWidth="1"/>
    <col min="2050" max="2050" width="16" bestFit="1" customWidth="1"/>
    <col min="2051" max="2051" width="27.5703125" customWidth="1"/>
    <col min="2052" max="2052" width="20.5703125" bestFit="1" customWidth="1"/>
    <col min="2285" max="2285" width="3.42578125" customWidth="1"/>
    <col min="2286" max="2286" width="4" customWidth="1"/>
    <col min="2287" max="2287" width="12.85546875" customWidth="1"/>
    <col min="2288" max="2288" width="11.7109375" customWidth="1"/>
    <col min="2289" max="2289" width="29.7109375" customWidth="1"/>
    <col min="2290" max="2290" width="19.5703125" customWidth="1"/>
    <col min="2291" max="2291" width="13.42578125" customWidth="1"/>
    <col min="2292" max="2292" width="13" customWidth="1"/>
    <col min="2293" max="2293" width="10.42578125" customWidth="1"/>
    <col min="2294" max="2294" width="23.28515625" customWidth="1"/>
    <col min="2295" max="2295" width="15.85546875" customWidth="1"/>
    <col min="2296" max="2296" width="11.7109375" customWidth="1"/>
    <col min="2297" max="2300" width="4.7109375" customWidth="1"/>
    <col min="2301" max="2301" width="2.42578125" customWidth="1"/>
    <col min="2302" max="2304" width="2.5703125" customWidth="1"/>
    <col min="2305" max="2305" width="2.42578125" customWidth="1"/>
    <col min="2306" max="2306" width="16" bestFit="1" customWidth="1"/>
    <col min="2307" max="2307" width="27.5703125" customWidth="1"/>
    <col min="2308" max="2308" width="20.5703125" bestFit="1" customWidth="1"/>
    <col min="2541" max="2541" width="3.42578125" customWidth="1"/>
    <col min="2542" max="2542" width="4" customWidth="1"/>
    <col min="2543" max="2543" width="12.85546875" customWidth="1"/>
    <col min="2544" max="2544" width="11.7109375" customWidth="1"/>
    <col min="2545" max="2545" width="29.7109375" customWidth="1"/>
    <col min="2546" max="2546" width="19.5703125" customWidth="1"/>
    <col min="2547" max="2547" width="13.42578125" customWidth="1"/>
    <col min="2548" max="2548" width="13" customWidth="1"/>
    <col min="2549" max="2549" width="10.42578125" customWidth="1"/>
    <col min="2550" max="2550" width="23.28515625" customWidth="1"/>
    <col min="2551" max="2551" width="15.85546875" customWidth="1"/>
    <col min="2552" max="2552" width="11.7109375" customWidth="1"/>
    <col min="2553" max="2556" width="4.7109375" customWidth="1"/>
    <col min="2557" max="2557" width="2.42578125" customWidth="1"/>
    <col min="2558" max="2560" width="2.5703125" customWidth="1"/>
    <col min="2561" max="2561" width="2.42578125" customWidth="1"/>
    <col min="2562" max="2562" width="16" bestFit="1" customWidth="1"/>
    <col min="2563" max="2563" width="27.5703125" customWidth="1"/>
    <col min="2564" max="2564" width="20.5703125" bestFit="1" customWidth="1"/>
    <col min="2797" max="2797" width="3.42578125" customWidth="1"/>
    <col min="2798" max="2798" width="4" customWidth="1"/>
    <col min="2799" max="2799" width="12.85546875" customWidth="1"/>
    <col min="2800" max="2800" width="11.7109375" customWidth="1"/>
    <col min="2801" max="2801" width="29.7109375" customWidth="1"/>
    <col min="2802" max="2802" width="19.5703125" customWidth="1"/>
    <col min="2803" max="2803" width="13.42578125" customWidth="1"/>
    <col min="2804" max="2804" width="13" customWidth="1"/>
    <col min="2805" max="2805" width="10.42578125" customWidth="1"/>
    <col min="2806" max="2806" width="23.28515625" customWidth="1"/>
    <col min="2807" max="2807" width="15.85546875" customWidth="1"/>
    <col min="2808" max="2808" width="11.7109375" customWidth="1"/>
    <col min="2809" max="2812" width="4.7109375" customWidth="1"/>
    <col min="2813" max="2813" width="2.42578125" customWidth="1"/>
    <col min="2814" max="2816" width="2.5703125" customWidth="1"/>
    <col min="2817" max="2817" width="2.42578125" customWidth="1"/>
    <col min="2818" max="2818" width="16" bestFit="1" customWidth="1"/>
    <col min="2819" max="2819" width="27.5703125" customWidth="1"/>
    <col min="2820" max="2820" width="20.5703125" bestFit="1" customWidth="1"/>
    <col min="3053" max="3053" width="3.42578125" customWidth="1"/>
    <col min="3054" max="3054" width="4" customWidth="1"/>
    <col min="3055" max="3055" width="12.85546875" customWidth="1"/>
    <col min="3056" max="3056" width="11.7109375" customWidth="1"/>
    <col min="3057" max="3057" width="29.7109375" customWidth="1"/>
    <col min="3058" max="3058" width="19.5703125" customWidth="1"/>
    <col min="3059" max="3059" width="13.42578125" customWidth="1"/>
    <col min="3060" max="3060" width="13" customWidth="1"/>
    <col min="3061" max="3061" width="10.42578125" customWidth="1"/>
    <col min="3062" max="3062" width="23.28515625" customWidth="1"/>
    <col min="3063" max="3063" width="15.85546875" customWidth="1"/>
    <col min="3064" max="3064" width="11.7109375" customWidth="1"/>
    <col min="3065" max="3068" width="4.7109375" customWidth="1"/>
    <col min="3069" max="3069" width="2.42578125" customWidth="1"/>
    <col min="3070" max="3072" width="2.5703125" customWidth="1"/>
    <col min="3073" max="3073" width="2.42578125" customWidth="1"/>
    <col min="3074" max="3074" width="16" bestFit="1" customWidth="1"/>
    <col min="3075" max="3075" width="27.5703125" customWidth="1"/>
    <col min="3076" max="3076" width="20.5703125" bestFit="1" customWidth="1"/>
    <col min="3309" max="3309" width="3.42578125" customWidth="1"/>
    <col min="3310" max="3310" width="4" customWidth="1"/>
    <col min="3311" max="3311" width="12.85546875" customWidth="1"/>
    <col min="3312" max="3312" width="11.7109375" customWidth="1"/>
    <col min="3313" max="3313" width="29.7109375" customWidth="1"/>
    <col min="3314" max="3314" width="19.5703125" customWidth="1"/>
    <col min="3315" max="3315" width="13.42578125" customWidth="1"/>
    <col min="3316" max="3316" width="13" customWidth="1"/>
    <col min="3317" max="3317" width="10.42578125" customWidth="1"/>
    <col min="3318" max="3318" width="23.28515625" customWidth="1"/>
    <col min="3319" max="3319" width="15.85546875" customWidth="1"/>
    <col min="3320" max="3320" width="11.7109375" customWidth="1"/>
    <col min="3321" max="3324" width="4.7109375" customWidth="1"/>
    <col min="3325" max="3325" width="2.42578125" customWidth="1"/>
    <col min="3326" max="3328" width="2.5703125" customWidth="1"/>
    <col min="3329" max="3329" width="2.42578125" customWidth="1"/>
    <col min="3330" max="3330" width="16" bestFit="1" customWidth="1"/>
    <col min="3331" max="3331" width="27.5703125" customWidth="1"/>
    <col min="3332" max="3332" width="20.5703125" bestFit="1" customWidth="1"/>
    <col min="3565" max="3565" width="3.42578125" customWidth="1"/>
    <col min="3566" max="3566" width="4" customWidth="1"/>
    <col min="3567" max="3567" width="12.85546875" customWidth="1"/>
    <col min="3568" max="3568" width="11.7109375" customWidth="1"/>
    <col min="3569" max="3569" width="29.7109375" customWidth="1"/>
    <col min="3570" max="3570" width="19.5703125" customWidth="1"/>
    <col min="3571" max="3571" width="13.42578125" customWidth="1"/>
    <col min="3572" max="3572" width="13" customWidth="1"/>
    <col min="3573" max="3573" width="10.42578125" customWidth="1"/>
    <col min="3574" max="3574" width="23.28515625" customWidth="1"/>
    <col min="3575" max="3575" width="15.85546875" customWidth="1"/>
    <col min="3576" max="3576" width="11.7109375" customWidth="1"/>
    <col min="3577" max="3580" width="4.7109375" customWidth="1"/>
    <col min="3581" max="3581" width="2.42578125" customWidth="1"/>
    <col min="3582" max="3584" width="2.5703125" customWidth="1"/>
    <col min="3585" max="3585" width="2.42578125" customWidth="1"/>
    <col min="3586" max="3586" width="16" bestFit="1" customWidth="1"/>
    <col min="3587" max="3587" width="27.5703125" customWidth="1"/>
    <col min="3588" max="3588" width="20.5703125" bestFit="1" customWidth="1"/>
    <col min="3821" max="3821" width="3.42578125" customWidth="1"/>
    <col min="3822" max="3822" width="4" customWidth="1"/>
    <col min="3823" max="3823" width="12.85546875" customWidth="1"/>
    <col min="3824" max="3824" width="11.7109375" customWidth="1"/>
    <col min="3825" max="3825" width="29.7109375" customWidth="1"/>
    <col min="3826" max="3826" width="19.5703125" customWidth="1"/>
    <col min="3827" max="3827" width="13.42578125" customWidth="1"/>
    <col min="3828" max="3828" width="13" customWidth="1"/>
    <col min="3829" max="3829" width="10.42578125" customWidth="1"/>
    <col min="3830" max="3830" width="23.28515625" customWidth="1"/>
    <col min="3831" max="3831" width="15.85546875" customWidth="1"/>
    <col min="3832" max="3832" width="11.7109375" customWidth="1"/>
    <col min="3833" max="3836" width="4.7109375" customWidth="1"/>
    <col min="3837" max="3837" width="2.42578125" customWidth="1"/>
    <col min="3838" max="3840" width="2.5703125" customWidth="1"/>
    <col min="3841" max="3841" width="2.42578125" customWidth="1"/>
    <col min="3842" max="3842" width="16" bestFit="1" customWidth="1"/>
    <col min="3843" max="3843" width="27.5703125" customWidth="1"/>
    <col min="3844" max="3844" width="20.5703125" bestFit="1" customWidth="1"/>
    <col min="4077" max="4077" width="3.42578125" customWidth="1"/>
    <col min="4078" max="4078" width="4" customWidth="1"/>
    <col min="4079" max="4079" width="12.85546875" customWidth="1"/>
    <col min="4080" max="4080" width="11.7109375" customWidth="1"/>
    <col min="4081" max="4081" width="29.7109375" customWidth="1"/>
    <col min="4082" max="4082" width="19.5703125" customWidth="1"/>
    <col min="4083" max="4083" width="13.42578125" customWidth="1"/>
    <col min="4084" max="4084" width="13" customWidth="1"/>
    <col min="4085" max="4085" width="10.42578125" customWidth="1"/>
    <col min="4086" max="4086" width="23.28515625" customWidth="1"/>
    <col min="4087" max="4087" width="15.85546875" customWidth="1"/>
    <col min="4088" max="4088" width="11.7109375" customWidth="1"/>
    <col min="4089" max="4092" width="4.7109375" customWidth="1"/>
    <col min="4093" max="4093" width="2.42578125" customWidth="1"/>
    <col min="4094" max="4096" width="2.5703125" customWidth="1"/>
    <col min="4097" max="4097" width="2.42578125" customWidth="1"/>
    <col min="4098" max="4098" width="16" bestFit="1" customWidth="1"/>
    <col min="4099" max="4099" width="27.5703125" customWidth="1"/>
    <col min="4100" max="4100" width="20.5703125" bestFit="1" customWidth="1"/>
    <col min="4333" max="4333" width="3.42578125" customWidth="1"/>
    <col min="4334" max="4334" width="4" customWidth="1"/>
    <col min="4335" max="4335" width="12.85546875" customWidth="1"/>
    <col min="4336" max="4336" width="11.7109375" customWidth="1"/>
    <col min="4337" max="4337" width="29.7109375" customWidth="1"/>
    <col min="4338" max="4338" width="19.5703125" customWidth="1"/>
    <col min="4339" max="4339" width="13.42578125" customWidth="1"/>
    <col min="4340" max="4340" width="13" customWidth="1"/>
    <col min="4341" max="4341" width="10.42578125" customWidth="1"/>
    <col min="4342" max="4342" width="23.28515625" customWidth="1"/>
    <col min="4343" max="4343" width="15.85546875" customWidth="1"/>
    <col min="4344" max="4344" width="11.7109375" customWidth="1"/>
    <col min="4345" max="4348" width="4.7109375" customWidth="1"/>
    <col min="4349" max="4349" width="2.42578125" customWidth="1"/>
    <col min="4350" max="4352" width="2.5703125" customWidth="1"/>
    <col min="4353" max="4353" width="2.42578125" customWidth="1"/>
    <col min="4354" max="4354" width="16" bestFit="1" customWidth="1"/>
    <col min="4355" max="4355" width="27.5703125" customWidth="1"/>
    <col min="4356" max="4356" width="20.5703125" bestFit="1" customWidth="1"/>
    <col min="4589" max="4589" width="3.42578125" customWidth="1"/>
    <col min="4590" max="4590" width="4" customWidth="1"/>
    <col min="4591" max="4591" width="12.85546875" customWidth="1"/>
    <col min="4592" max="4592" width="11.7109375" customWidth="1"/>
    <col min="4593" max="4593" width="29.7109375" customWidth="1"/>
    <col min="4594" max="4594" width="19.5703125" customWidth="1"/>
    <col min="4595" max="4595" width="13.42578125" customWidth="1"/>
    <col min="4596" max="4596" width="13" customWidth="1"/>
    <col min="4597" max="4597" width="10.42578125" customWidth="1"/>
    <col min="4598" max="4598" width="23.28515625" customWidth="1"/>
    <col min="4599" max="4599" width="15.85546875" customWidth="1"/>
    <col min="4600" max="4600" width="11.7109375" customWidth="1"/>
    <col min="4601" max="4604" width="4.7109375" customWidth="1"/>
    <col min="4605" max="4605" width="2.42578125" customWidth="1"/>
    <col min="4606" max="4608" width="2.5703125" customWidth="1"/>
    <col min="4609" max="4609" width="2.42578125" customWidth="1"/>
    <col min="4610" max="4610" width="16" bestFit="1" customWidth="1"/>
    <col min="4611" max="4611" width="27.5703125" customWidth="1"/>
    <col min="4612" max="4612" width="20.5703125" bestFit="1" customWidth="1"/>
    <col min="4845" max="4845" width="3.42578125" customWidth="1"/>
    <col min="4846" max="4846" width="4" customWidth="1"/>
    <col min="4847" max="4847" width="12.85546875" customWidth="1"/>
    <col min="4848" max="4848" width="11.7109375" customWidth="1"/>
    <col min="4849" max="4849" width="29.7109375" customWidth="1"/>
    <col min="4850" max="4850" width="19.5703125" customWidth="1"/>
    <col min="4851" max="4851" width="13.42578125" customWidth="1"/>
    <col min="4852" max="4852" width="13" customWidth="1"/>
    <col min="4853" max="4853" width="10.42578125" customWidth="1"/>
    <col min="4854" max="4854" width="23.28515625" customWidth="1"/>
    <col min="4855" max="4855" width="15.85546875" customWidth="1"/>
    <col min="4856" max="4856" width="11.7109375" customWidth="1"/>
    <col min="4857" max="4860" width="4.7109375" customWidth="1"/>
    <col min="4861" max="4861" width="2.42578125" customWidth="1"/>
    <col min="4862" max="4864" width="2.5703125" customWidth="1"/>
    <col min="4865" max="4865" width="2.42578125" customWidth="1"/>
    <col min="4866" max="4866" width="16" bestFit="1" customWidth="1"/>
    <col min="4867" max="4867" width="27.5703125" customWidth="1"/>
    <col min="4868" max="4868" width="20.5703125" bestFit="1" customWidth="1"/>
    <col min="5101" max="5101" width="3.42578125" customWidth="1"/>
    <col min="5102" max="5102" width="4" customWidth="1"/>
    <col min="5103" max="5103" width="12.85546875" customWidth="1"/>
    <col min="5104" max="5104" width="11.7109375" customWidth="1"/>
    <col min="5105" max="5105" width="29.7109375" customWidth="1"/>
    <col min="5106" max="5106" width="19.5703125" customWidth="1"/>
    <col min="5107" max="5107" width="13.42578125" customWidth="1"/>
    <col min="5108" max="5108" width="13" customWidth="1"/>
    <col min="5109" max="5109" width="10.42578125" customWidth="1"/>
    <col min="5110" max="5110" width="23.28515625" customWidth="1"/>
    <col min="5111" max="5111" width="15.85546875" customWidth="1"/>
    <col min="5112" max="5112" width="11.7109375" customWidth="1"/>
    <col min="5113" max="5116" width="4.7109375" customWidth="1"/>
    <col min="5117" max="5117" width="2.42578125" customWidth="1"/>
    <col min="5118" max="5120" width="2.5703125" customWidth="1"/>
    <col min="5121" max="5121" width="2.42578125" customWidth="1"/>
    <col min="5122" max="5122" width="16" bestFit="1" customWidth="1"/>
    <col min="5123" max="5123" width="27.5703125" customWidth="1"/>
    <col min="5124" max="5124" width="20.5703125" bestFit="1" customWidth="1"/>
    <col min="5357" max="5357" width="3.42578125" customWidth="1"/>
    <col min="5358" max="5358" width="4" customWidth="1"/>
    <col min="5359" max="5359" width="12.85546875" customWidth="1"/>
    <col min="5360" max="5360" width="11.7109375" customWidth="1"/>
    <col min="5361" max="5361" width="29.7109375" customWidth="1"/>
    <col min="5362" max="5362" width="19.5703125" customWidth="1"/>
    <col min="5363" max="5363" width="13.42578125" customWidth="1"/>
    <col min="5364" max="5364" width="13" customWidth="1"/>
    <col min="5365" max="5365" width="10.42578125" customWidth="1"/>
    <col min="5366" max="5366" width="23.28515625" customWidth="1"/>
    <col min="5367" max="5367" width="15.85546875" customWidth="1"/>
    <col min="5368" max="5368" width="11.7109375" customWidth="1"/>
    <col min="5369" max="5372" width="4.7109375" customWidth="1"/>
    <col min="5373" max="5373" width="2.42578125" customWidth="1"/>
    <col min="5374" max="5376" width="2.5703125" customWidth="1"/>
    <col min="5377" max="5377" width="2.42578125" customWidth="1"/>
    <col min="5378" max="5378" width="16" bestFit="1" customWidth="1"/>
    <col min="5379" max="5379" width="27.5703125" customWidth="1"/>
    <col min="5380" max="5380" width="20.5703125" bestFit="1" customWidth="1"/>
    <col min="5613" max="5613" width="3.42578125" customWidth="1"/>
    <col min="5614" max="5614" width="4" customWidth="1"/>
    <col min="5615" max="5615" width="12.85546875" customWidth="1"/>
    <col min="5616" max="5616" width="11.7109375" customWidth="1"/>
    <col min="5617" max="5617" width="29.7109375" customWidth="1"/>
    <col min="5618" max="5618" width="19.5703125" customWidth="1"/>
    <col min="5619" max="5619" width="13.42578125" customWidth="1"/>
    <col min="5620" max="5620" width="13" customWidth="1"/>
    <col min="5621" max="5621" width="10.42578125" customWidth="1"/>
    <col min="5622" max="5622" width="23.28515625" customWidth="1"/>
    <col min="5623" max="5623" width="15.85546875" customWidth="1"/>
    <col min="5624" max="5624" width="11.7109375" customWidth="1"/>
    <col min="5625" max="5628" width="4.7109375" customWidth="1"/>
    <col min="5629" max="5629" width="2.42578125" customWidth="1"/>
    <col min="5630" max="5632" width="2.5703125" customWidth="1"/>
    <col min="5633" max="5633" width="2.42578125" customWidth="1"/>
    <col min="5634" max="5634" width="16" bestFit="1" customWidth="1"/>
    <col min="5635" max="5635" width="27.5703125" customWidth="1"/>
    <col min="5636" max="5636" width="20.5703125" bestFit="1" customWidth="1"/>
    <col min="5869" max="5869" width="3.42578125" customWidth="1"/>
    <col min="5870" max="5870" width="4" customWidth="1"/>
    <col min="5871" max="5871" width="12.85546875" customWidth="1"/>
    <col min="5872" max="5872" width="11.7109375" customWidth="1"/>
    <col min="5873" max="5873" width="29.7109375" customWidth="1"/>
    <col min="5874" max="5874" width="19.5703125" customWidth="1"/>
    <col min="5875" max="5875" width="13.42578125" customWidth="1"/>
    <col min="5876" max="5876" width="13" customWidth="1"/>
    <col min="5877" max="5877" width="10.42578125" customWidth="1"/>
    <col min="5878" max="5878" width="23.28515625" customWidth="1"/>
    <col min="5879" max="5879" width="15.85546875" customWidth="1"/>
    <col min="5880" max="5880" width="11.7109375" customWidth="1"/>
    <col min="5881" max="5884" width="4.7109375" customWidth="1"/>
    <col min="5885" max="5885" width="2.42578125" customWidth="1"/>
    <col min="5886" max="5888" width="2.5703125" customWidth="1"/>
    <col min="5889" max="5889" width="2.42578125" customWidth="1"/>
    <col min="5890" max="5890" width="16" bestFit="1" customWidth="1"/>
    <col min="5891" max="5891" width="27.5703125" customWidth="1"/>
    <col min="5892" max="5892" width="20.5703125" bestFit="1" customWidth="1"/>
    <col min="6125" max="6125" width="3.42578125" customWidth="1"/>
    <col min="6126" max="6126" width="4" customWidth="1"/>
    <col min="6127" max="6127" width="12.85546875" customWidth="1"/>
    <col min="6128" max="6128" width="11.7109375" customWidth="1"/>
    <col min="6129" max="6129" width="29.7109375" customWidth="1"/>
    <col min="6130" max="6130" width="19.5703125" customWidth="1"/>
    <col min="6131" max="6131" width="13.42578125" customWidth="1"/>
    <col min="6132" max="6132" width="13" customWidth="1"/>
    <col min="6133" max="6133" width="10.42578125" customWidth="1"/>
    <col min="6134" max="6134" width="23.28515625" customWidth="1"/>
    <col min="6135" max="6135" width="15.85546875" customWidth="1"/>
    <col min="6136" max="6136" width="11.7109375" customWidth="1"/>
    <col min="6137" max="6140" width="4.7109375" customWidth="1"/>
    <col min="6141" max="6141" width="2.42578125" customWidth="1"/>
    <col min="6142" max="6144" width="2.5703125" customWidth="1"/>
    <col min="6145" max="6145" width="2.42578125" customWidth="1"/>
    <col min="6146" max="6146" width="16" bestFit="1" customWidth="1"/>
    <col min="6147" max="6147" width="27.5703125" customWidth="1"/>
    <col min="6148" max="6148" width="20.5703125" bestFit="1" customWidth="1"/>
    <col min="6381" max="6381" width="3.42578125" customWidth="1"/>
    <col min="6382" max="6382" width="4" customWidth="1"/>
    <col min="6383" max="6383" width="12.85546875" customWidth="1"/>
    <col min="6384" max="6384" width="11.7109375" customWidth="1"/>
    <col min="6385" max="6385" width="29.7109375" customWidth="1"/>
    <col min="6386" max="6386" width="19.5703125" customWidth="1"/>
    <col min="6387" max="6387" width="13.42578125" customWidth="1"/>
    <col min="6388" max="6388" width="13" customWidth="1"/>
    <col min="6389" max="6389" width="10.42578125" customWidth="1"/>
    <col min="6390" max="6390" width="23.28515625" customWidth="1"/>
    <col min="6391" max="6391" width="15.85546875" customWidth="1"/>
    <col min="6392" max="6392" width="11.7109375" customWidth="1"/>
    <col min="6393" max="6396" width="4.7109375" customWidth="1"/>
    <col min="6397" max="6397" width="2.42578125" customWidth="1"/>
    <col min="6398" max="6400" width="2.5703125" customWidth="1"/>
    <col min="6401" max="6401" width="2.42578125" customWidth="1"/>
    <col min="6402" max="6402" width="16" bestFit="1" customWidth="1"/>
    <col min="6403" max="6403" width="27.5703125" customWidth="1"/>
    <col min="6404" max="6404" width="20.5703125" bestFit="1" customWidth="1"/>
    <col min="6637" max="6637" width="3.42578125" customWidth="1"/>
    <col min="6638" max="6638" width="4" customWidth="1"/>
    <col min="6639" max="6639" width="12.85546875" customWidth="1"/>
    <col min="6640" max="6640" width="11.7109375" customWidth="1"/>
    <col min="6641" max="6641" width="29.7109375" customWidth="1"/>
    <col min="6642" max="6642" width="19.5703125" customWidth="1"/>
    <col min="6643" max="6643" width="13.42578125" customWidth="1"/>
    <col min="6644" max="6644" width="13" customWidth="1"/>
    <col min="6645" max="6645" width="10.42578125" customWidth="1"/>
    <col min="6646" max="6646" width="23.28515625" customWidth="1"/>
    <col min="6647" max="6647" width="15.85546875" customWidth="1"/>
    <col min="6648" max="6648" width="11.7109375" customWidth="1"/>
    <col min="6649" max="6652" width="4.7109375" customWidth="1"/>
    <col min="6653" max="6653" width="2.42578125" customWidth="1"/>
    <col min="6654" max="6656" width="2.5703125" customWidth="1"/>
    <col min="6657" max="6657" width="2.42578125" customWidth="1"/>
    <col min="6658" max="6658" width="16" bestFit="1" customWidth="1"/>
    <col min="6659" max="6659" width="27.5703125" customWidth="1"/>
    <col min="6660" max="6660" width="20.5703125" bestFit="1" customWidth="1"/>
    <col min="6893" max="6893" width="3.42578125" customWidth="1"/>
    <col min="6894" max="6894" width="4" customWidth="1"/>
    <col min="6895" max="6895" width="12.85546875" customWidth="1"/>
    <col min="6896" max="6896" width="11.7109375" customWidth="1"/>
    <col min="6897" max="6897" width="29.7109375" customWidth="1"/>
    <col min="6898" max="6898" width="19.5703125" customWidth="1"/>
    <col min="6899" max="6899" width="13.42578125" customWidth="1"/>
    <col min="6900" max="6900" width="13" customWidth="1"/>
    <col min="6901" max="6901" width="10.42578125" customWidth="1"/>
    <col min="6902" max="6902" width="23.28515625" customWidth="1"/>
    <col min="6903" max="6903" width="15.85546875" customWidth="1"/>
    <col min="6904" max="6904" width="11.7109375" customWidth="1"/>
    <col min="6905" max="6908" width="4.7109375" customWidth="1"/>
    <col min="6909" max="6909" width="2.42578125" customWidth="1"/>
    <col min="6910" max="6912" width="2.5703125" customWidth="1"/>
    <col min="6913" max="6913" width="2.42578125" customWidth="1"/>
    <col min="6914" max="6914" width="16" bestFit="1" customWidth="1"/>
    <col min="6915" max="6915" width="27.5703125" customWidth="1"/>
    <col min="6916" max="6916" width="20.5703125" bestFit="1" customWidth="1"/>
    <col min="7149" max="7149" width="3.42578125" customWidth="1"/>
    <col min="7150" max="7150" width="4" customWidth="1"/>
    <col min="7151" max="7151" width="12.85546875" customWidth="1"/>
    <col min="7152" max="7152" width="11.7109375" customWidth="1"/>
    <col min="7153" max="7153" width="29.7109375" customWidth="1"/>
    <col min="7154" max="7154" width="19.5703125" customWidth="1"/>
    <col min="7155" max="7155" width="13.42578125" customWidth="1"/>
    <col min="7156" max="7156" width="13" customWidth="1"/>
    <col min="7157" max="7157" width="10.42578125" customWidth="1"/>
    <col min="7158" max="7158" width="23.28515625" customWidth="1"/>
    <col min="7159" max="7159" width="15.85546875" customWidth="1"/>
    <col min="7160" max="7160" width="11.7109375" customWidth="1"/>
    <col min="7161" max="7164" width="4.7109375" customWidth="1"/>
    <col min="7165" max="7165" width="2.42578125" customWidth="1"/>
    <col min="7166" max="7168" width="2.5703125" customWidth="1"/>
    <col min="7169" max="7169" width="2.42578125" customWidth="1"/>
    <col min="7170" max="7170" width="16" bestFit="1" customWidth="1"/>
    <col min="7171" max="7171" width="27.5703125" customWidth="1"/>
    <col min="7172" max="7172" width="20.5703125" bestFit="1" customWidth="1"/>
    <col min="7405" max="7405" width="3.42578125" customWidth="1"/>
    <col min="7406" max="7406" width="4" customWidth="1"/>
    <col min="7407" max="7407" width="12.85546875" customWidth="1"/>
    <col min="7408" max="7408" width="11.7109375" customWidth="1"/>
    <col min="7409" max="7409" width="29.7109375" customWidth="1"/>
    <col min="7410" max="7410" width="19.5703125" customWidth="1"/>
    <col min="7411" max="7411" width="13.42578125" customWidth="1"/>
    <col min="7412" max="7412" width="13" customWidth="1"/>
    <col min="7413" max="7413" width="10.42578125" customWidth="1"/>
    <col min="7414" max="7414" width="23.28515625" customWidth="1"/>
    <col min="7415" max="7415" width="15.85546875" customWidth="1"/>
    <col min="7416" max="7416" width="11.7109375" customWidth="1"/>
    <col min="7417" max="7420" width="4.7109375" customWidth="1"/>
    <col min="7421" max="7421" width="2.42578125" customWidth="1"/>
    <col min="7422" max="7424" width="2.5703125" customWidth="1"/>
    <col min="7425" max="7425" width="2.42578125" customWidth="1"/>
    <col min="7426" max="7426" width="16" bestFit="1" customWidth="1"/>
    <col min="7427" max="7427" width="27.5703125" customWidth="1"/>
    <col min="7428" max="7428" width="20.5703125" bestFit="1" customWidth="1"/>
    <col min="7661" max="7661" width="3.42578125" customWidth="1"/>
    <col min="7662" max="7662" width="4" customWidth="1"/>
    <col min="7663" max="7663" width="12.85546875" customWidth="1"/>
    <col min="7664" max="7664" width="11.7109375" customWidth="1"/>
    <col min="7665" max="7665" width="29.7109375" customWidth="1"/>
    <col min="7666" max="7666" width="19.5703125" customWidth="1"/>
    <col min="7667" max="7667" width="13.42578125" customWidth="1"/>
    <col min="7668" max="7668" width="13" customWidth="1"/>
    <col min="7669" max="7669" width="10.42578125" customWidth="1"/>
    <col min="7670" max="7670" width="23.28515625" customWidth="1"/>
    <col min="7671" max="7671" width="15.85546875" customWidth="1"/>
    <col min="7672" max="7672" width="11.7109375" customWidth="1"/>
    <col min="7673" max="7676" width="4.7109375" customWidth="1"/>
    <col min="7677" max="7677" width="2.42578125" customWidth="1"/>
    <col min="7678" max="7680" width="2.5703125" customWidth="1"/>
    <col min="7681" max="7681" width="2.42578125" customWidth="1"/>
    <col min="7682" max="7682" width="16" bestFit="1" customWidth="1"/>
    <col min="7683" max="7683" width="27.5703125" customWidth="1"/>
    <col min="7684" max="7684" width="20.5703125" bestFit="1" customWidth="1"/>
    <col min="7917" max="7917" width="3.42578125" customWidth="1"/>
    <col min="7918" max="7918" width="4" customWidth="1"/>
    <col min="7919" max="7919" width="12.85546875" customWidth="1"/>
    <col min="7920" max="7920" width="11.7109375" customWidth="1"/>
    <col min="7921" max="7921" width="29.7109375" customWidth="1"/>
    <col min="7922" max="7922" width="19.5703125" customWidth="1"/>
    <col min="7923" max="7923" width="13.42578125" customWidth="1"/>
    <col min="7924" max="7924" width="13" customWidth="1"/>
    <col min="7925" max="7925" width="10.42578125" customWidth="1"/>
    <col min="7926" max="7926" width="23.28515625" customWidth="1"/>
    <col min="7927" max="7927" width="15.85546875" customWidth="1"/>
    <col min="7928" max="7928" width="11.7109375" customWidth="1"/>
    <col min="7929" max="7932" width="4.7109375" customWidth="1"/>
    <col min="7933" max="7933" width="2.42578125" customWidth="1"/>
    <col min="7934" max="7936" width="2.5703125" customWidth="1"/>
    <col min="7937" max="7937" width="2.42578125" customWidth="1"/>
    <col min="7938" max="7938" width="16" bestFit="1" customWidth="1"/>
    <col min="7939" max="7939" width="27.5703125" customWidth="1"/>
    <col min="7940" max="7940" width="20.5703125" bestFit="1" customWidth="1"/>
    <col min="8173" max="8173" width="3.42578125" customWidth="1"/>
    <col min="8174" max="8174" width="4" customWidth="1"/>
    <col min="8175" max="8175" width="12.85546875" customWidth="1"/>
    <col min="8176" max="8176" width="11.7109375" customWidth="1"/>
    <col min="8177" max="8177" width="29.7109375" customWidth="1"/>
    <col min="8178" max="8178" width="19.5703125" customWidth="1"/>
    <col min="8179" max="8179" width="13.42578125" customWidth="1"/>
    <col min="8180" max="8180" width="13" customWidth="1"/>
    <col min="8181" max="8181" width="10.42578125" customWidth="1"/>
    <col min="8182" max="8182" width="23.28515625" customWidth="1"/>
    <col min="8183" max="8183" width="15.85546875" customWidth="1"/>
    <col min="8184" max="8184" width="11.7109375" customWidth="1"/>
    <col min="8185" max="8188" width="4.7109375" customWidth="1"/>
    <col min="8189" max="8189" width="2.42578125" customWidth="1"/>
    <col min="8190" max="8192" width="2.5703125" customWidth="1"/>
    <col min="8193" max="8193" width="2.42578125" customWidth="1"/>
    <col min="8194" max="8194" width="16" bestFit="1" customWidth="1"/>
    <col min="8195" max="8195" width="27.5703125" customWidth="1"/>
    <col min="8196" max="8196" width="20.5703125" bestFit="1" customWidth="1"/>
    <col min="8429" max="8429" width="3.42578125" customWidth="1"/>
    <col min="8430" max="8430" width="4" customWidth="1"/>
    <col min="8431" max="8431" width="12.85546875" customWidth="1"/>
    <col min="8432" max="8432" width="11.7109375" customWidth="1"/>
    <col min="8433" max="8433" width="29.7109375" customWidth="1"/>
    <col min="8434" max="8434" width="19.5703125" customWidth="1"/>
    <col min="8435" max="8435" width="13.42578125" customWidth="1"/>
    <col min="8436" max="8436" width="13" customWidth="1"/>
    <col min="8437" max="8437" width="10.42578125" customWidth="1"/>
    <col min="8438" max="8438" width="23.28515625" customWidth="1"/>
    <col min="8439" max="8439" width="15.85546875" customWidth="1"/>
    <col min="8440" max="8440" width="11.7109375" customWidth="1"/>
    <col min="8441" max="8444" width="4.7109375" customWidth="1"/>
    <col min="8445" max="8445" width="2.42578125" customWidth="1"/>
    <col min="8446" max="8448" width="2.5703125" customWidth="1"/>
    <col min="8449" max="8449" width="2.42578125" customWidth="1"/>
    <col min="8450" max="8450" width="16" bestFit="1" customWidth="1"/>
    <col min="8451" max="8451" width="27.5703125" customWidth="1"/>
    <col min="8452" max="8452" width="20.5703125" bestFit="1" customWidth="1"/>
    <col min="8685" max="8685" width="3.42578125" customWidth="1"/>
    <col min="8686" max="8686" width="4" customWidth="1"/>
    <col min="8687" max="8687" width="12.85546875" customWidth="1"/>
    <col min="8688" max="8688" width="11.7109375" customWidth="1"/>
    <col min="8689" max="8689" width="29.7109375" customWidth="1"/>
    <col min="8690" max="8690" width="19.5703125" customWidth="1"/>
    <col min="8691" max="8691" width="13.42578125" customWidth="1"/>
    <col min="8692" max="8692" width="13" customWidth="1"/>
    <col min="8693" max="8693" width="10.42578125" customWidth="1"/>
    <col min="8694" max="8694" width="23.28515625" customWidth="1"/>
    <col min="8695" max="8695" width="15.85546875" customWidth="1"/>
    <col min="8696" max="8696" width="11.7109375" customWidth="1"/>
    <col min="8697" max="8700" width="4.7109375" customWidth="1"/>
    <col min="8701" max="8701" width="2.42578125" customWidth="1"/>
    <col min="8702" max="8704" width="2.5703125" customWidth="1"/>
    <col min="8705" max="8705" width="2.42578125" customWidth="1"/>
    <col min="8706" max="8706" width="16" bestFit="1" customWidth="1"/>
    <col min="8707" max="8707" width="27.5703125" customWidth="1"/>
    <col min="8708" max="8708" width="20.5703125" bestFit="1" customWidth="1"/>
    <col min="8941" max="8941" width="3.42578125" customWidth="1"/>
    <col min="8942" max="8942" width="4" customWidth="1"/>
    <col min="8943" max="8943" width="12.85546875" customWidth="1"/>
    <col min="8944" max="8944" width="11.7109375" customWidth="1"/>
    <col min="8945" max="8945" width="29.7109375" customWidth="1"/>
    <col min="8946" max="8946" width="19.5703125" customWidth="1"/>
    <col min="8947" max="8947" width="13.42578125" customWidth="1"/>
    <col min="8948" max="8948" width="13" customWidth="1"/>
    <col min="8949" max="8949" width="10.42578125" customWidth="1"/>
    <col min="8950" max="8950" width="23.28515625" customWidth="1"/>
    <col min="8951" max="8951" width="15.85546875" customWidth="1"/>
    <col min="8952" max="8952" width="11.7109375" customWidth="1"/>
    <col min="8953" max="8956" width="4.7109375" customWidth="1"/>
    <col min="8957" max="8957" width="2.42578125" customWidth="1"/>
    <col min="8958" max="8960" width="2.5703125" customWidth="1"/>
    <col min="8961" max="8961" width="2.42578125" customWidth="1"/>
    <col min="8962" max="8962" width="16" bestFit="1" customWidth="1"/>
    <col min="8963" max="8963" width="27.5703125" customWidth="1"/>
    <col min="8964" max="8964" width="20.5703125" bestFit="1" customWidth="1"/>
    <col min="9197" max="9197" width="3.42578125" customWidth="1"/>
    <col min="9198" max="9198" width="4" customWidth="1"/>
    <col min="9199" max="9199" width="12.85546875" customWidth="1"/>
    <col min="9200" max="9200" width="11.7109375" customWidth="1"/>
    <col min="9201" max="9201" width="29.7109375" customWidth="1"/>
    <col min="9202" max="9202" width="19.5703125" customWidth="1"/>
    <col min="9203" max="9203" width="13.42578125" customWidth="1"/>
    <col min="9204" max="9204" width="13" customWidth="1"/>
    <col min="9205" max="9205" width="10.42578125" customWidth="1"/>
    <col min="9206" max="9206" width="23.28515625" customWidth="1"/>
    <col min="9207" max="9207" width="15.85546875" customWidth="1"/>
    <col min="9208" max="9208" width="11.7109375" customWidth="1"/>
    <col min="9209" max="9212" width="4.7109375" customWidth="1"/>
    <col min="9213" max="9213" width="2.42578125" customWidth="1"/>
    <col min="9214" max="9216" width="2.5703125" customWidth="1"/>
    <col min="9217" max="9217" width="2.42578125" customWidth="1"/>
    <col min="9218" max="9218" width="16" bestFit="1" customWidth="1"/>
    <col min="9219" max="9219" width="27.5703125" customWidth="1"/>
    <col min="9220" max="9220" width="20.5703125" bestFit="1" customWidth="1"/>
    <col min="9453" max="9453" width="3.42578125" customWidth="1"/>
    <col min="9454" max="9454" width="4" customWidth="1"/>
    <col min="9455" max="9455" width="12.85546875" customWidth="1"/>
    <col min="9456" max="9456" width="11.7109375" customWidth="1"/>
    <col min="9457" max="9457" width="29.7109375" customWidth="1"/>
    <col min="9458" max="9458" width="19.5703125" customWidth="1"/>
    <col min="9459" max="9459" width="13.42578125" customWidth="1"/>
    <col min="9460" max="9460" width="13" customWidth="1"/>
    <col min="9461" max="9461" width="10.42578125" customWidth="1"/>
    <col min="9462" max="9462" width="23.28515625" customWidth="1"/>
    <col min="9463" max="9463" width="15.85546875" customWidth="1"/>
    <col min="9464" max="9464" width="11.7109375" customWidth="1"/>
    <col min="9465" max="9468" width="4.7109375" customWidth="1"/>
    <col min="9469" max="9469" width="2.42578125" customWidth="1"/>
    <col min="9470" max="9472" width="2.5703125" customWidth="1"/>
    <col min="9473" max="9473" width="2.42578125" customWidth="1"/>
    <col min="9474" max="9474" width="16" bestFit="1" customWidth="1"/>
    <col min="9475" max="9475" width="27.5703125" customWidth="1"/>
    <col min="9476" max="9476" width="20.5703125" bestFit="1" customWidth="1"/>
    <col min="9709" max="9709" width="3.42578125" customWidth="1"/>
    <col min="9710" max="9710" width="4" customWidth="1"/>
    <col min="9711" max="9711" width="12.85546875" customWidth="1"/>
    <col min="9712" max="9712" width="11.7109375" customWidth="1"/>
    <col min="9713" max="9713" width="29.7109375" customWidth="1"/>
    <col min="9714" max="9714" width="19.5703125" customWidth="1"/>
    <col min="9715" max="9715" width="13.42578125" customWidth="1"/>
    <col min="9716" max="9716" width="13" customWidth="1"/>
    <col min="9717" max="9717" width="10.42578125" customWidth="1"/>
    <col min="9718" max="9718" width="23.28515625" customWidth="1"/>
    <col min="9719" max="9719" width="15.85546875" customWidth="1"/>
    <col min="9720" max="9720" width="11.7109375" customWidth="1"/>
    <col min="9721" max="9724" width="4.7109375" customWidth="1"/>
    <col min="9725" max="9725" width="2.42578125" customWidth="1"/>
    <col min="9726" max="9728" width="2.5703125" customWidth="1"/>
    <col min="9729" max="9729" width="2.42578125" customWidth="1"/>
    <col min="9730" max="9730" width="16" bestFit="1" customWidth="1"/>
    <col min="9731" max="9731" width="27.5703125" customWidth="1"/>
    <col min="9732" max="9732" width="20.5703125" bestFit="1" customWidth="1"/>
    <col min="9965" max="9965" width="3.42578125" customWidth="1"/>
    <col min="9966" max="9966" width="4" customWidth="1"/>
    <col min="9967" max="9967" width="12.85546875" customWidth="1"/>
    <col min="9968" max="9968" width="11.7109375" customWidth="1"/>
    <col min="9969" max="9969" width="29.7109375" customWidth="1"/>
    <col min="9970" max="9970" width="19.5703125" customWidth="1"/>
    <col min="9971" max="9971" width="13.42578125" customWidth="1"/>
    <col min="9972" max="9972" width="13" customWidth="1"/>
    <col min="9973" max="9973" width="10.42578125" customWidth="1"/>
    <col min="9974" max="9974" width="23.28515625" customWidth="1"/>
    <col min="9975" max="9975" width="15.85546875" customWidth="1"/>
    <col min="9976" max="9976" width="11.7109375" customWidth="1"/>
    <col min="9977" max="9980" width="4.7109375" customWidth="1"/>
    <col min="9981" max="9981" width="2.42578125" customWidth="1"/>
    <col min="9982" max="9984" width="2.5703125" customWidth="1"/>
    <col min="9985" max="9985" width="2.42578125" customWidth="1"/>
    <col min="9986" max="9986" width="16" bestFit="1" customWidth="1"/>
    <col min="9987" max="9987" width="27.5703125" customWidth="1"/>
    <col min="9988" max="9988" width="20.5703125" bestFit="1" customWidth="1"/>
    <col min="10221" max="10221" width="3.42578125" customWidth="1"/>
    <col min="10222" max="10222" width="4" customWidth="1"/>
    <col min="10223" max="10223" width="12.85546875" customWidth="1"/>
    <col min="10224" max="10224" width="11.7109375" customWidth="1"/>
    <col min="10225" max="10225" width="29.7109375" customWidth="1"/>
    <col min="10226" max="10226" width="19.5703125" customWidth="1"/>
    <col min="10227" max="10227" width="13.42578125" customWidth="1"/>
    <col min="10228" max="10228" width="13" customWidth="1"/>
    <col min="10229" max="10229" width="10.42578125" customWidth="1"/>
    <col min="10230" max="10230" width="23.28515625" customWidth="1"/>
    <col min="10231" max="10231" width="15.85546875" customWidth="1"/>
    <col min="10232" max="10232" width="11.7109375" customWidth="1"/>
    <col min="10233" max="10236" width="4.7109375" customWidth="1"/>
    <col min="10237" max="10237" width="2.42578125" customWidth="1"/>
    <col min="10238" max="10240" width="2.5703125" customWidth="1"/>
    <col min="10241" max="10241" width="2.42578125" customWidth="1"/>
    <col min="10242" max="10242" width="16" bestFit="1" customWidth="1"/>
    <col min="10243" max="10243" width="27.5703125" customWidth="1"/>
    <col min="10244" max="10244" width="20.5703125" bestFit="1" customWidth="1"/>
    <col min="10477" max="10477" width="3.42578125" customWidth="1"/>
    <col min="10478" max="10478" width="4" customWidth="1"/>
    <col min="10479" max="10479" width="12.85546875" customWidth="1"/>
    <col min="10480" max="10480" width="11.7109375" customWidth="1"/>
    <col min="10481" max="10481" width="29.7109375" customWidth="1"/>
    <col min="10482" max="10482" width="19.5703125" customWidth="1"/>
    <col min="10483" max="10483" width="13.42578125" customWidth="1"/>
    <col min="10484" max="10484" width="13" customWidth="1"/>
    <col min="10485" max="10485" width="10.42578125" customWidth="1"/>
    <col min="10486" max="10486" width="23.28515625" customWidth="1"/>
    <col min="10487" max="10487" width="15.85546875" customWidth="1"/>
    <col min="10488" max="10488" width="11.7109375" customWidth="1"/>
    <col min="10489" max="10492" width="4.7109375" customWidth="1"/>
    <col min="10493" max="10493" width="2.42578125" customWidth="1"/>
    <col min="10494" max="10496" width="2.5703125" customWidth="1"/>
    <col min="10497" max="10497" width="2.42578125" customWidth="1"/>
    <col min="10498" max="10498" width="16" bestFit="1" customWidth="1"/>
    <col min="10499" max="10499" width="27.5703125" customWidth="1"/>
    <col min="10500" max="10500" width="20.5703125" bestFit="1" customWidth="1"/>
    <col min="10733" max="10733" width="3.42578125" customWidth="1"/>
    <col min="10734" max="10734" width="4" customWidth="1"/>
    <col min="10735" max="10735" width="12.85546875" customWidth="1"/>
    <col min="10736" max="10736" width="11.7109375" customWidth="1"/>
    <col min="10737" max="10737" width="29.7109375" customWidth="1"/>
    <col min="10738" max="10738" width="19.5703125" customWidth="1"/>
    <col min="10739" max="10739" width="13.42578125" customWidth="1"/>
    <col min="10740" max="10740" width="13" customWidth="1"/>
    <col min="10741" max="10741" width="10.42578125" customWidth="1"/>
    <col min="10742" max="10742" width="23.28515625" customWidth="1"/>
    <col min="10743" max="10743" width="15.85546875" customWidth="1"/>
    <col min="10744" max="10744" width="11.7109375" customWidth="1"/>
    <col min="10745" max="10748" width="4.7109375" customWidth="1"/>
    <col min="10749" max="10749" width="2.42578125" customWidth="1"/>
    <col min="10750" max="10752" width="2.5703125" customWidth="1"/>
    <col min="10753" max="10753" width="2.42578125" customWidth="1"/>
    <col min="10754" max="10754" width="16" bestFit="1" customWidth="1"/>
    <col min="10755" max="10755" width="27.5703125" customWidth="1"/>
    <col min="10756" max="10756" width="20.5703125" bestFit="1" customWidth="1"/>
    <col min="10989" max="10989" width="3.42578125" customWidth="1"/>
    <col min="10990" max="10990" width="4" customWidth="1"/>
    <col min="10991" max="10991" width="12.85546875" customWidth="1"/>
    <col min="10992" max="10992" width="11.7109375" customWidth="1"/>
    <col min="10993" max="10993" width="29.7109375" customWidth="1"/>
    <col min="10994" max="10994" width="19.5703125" customWidth="1"/>
    <col min="10995" max="10995" width="13.42578125" customWidth="1"/>
    <col min="10996" max="10996" width="13" customWidth="1"/>
    <col min="10997" max="10997" width="10.42578125" customWidth="1"/>
    <col min="10998" max="10998" width="23.28515625" customWidth="1"/>
    <col min="10999" max="10999" width="15.85546875" customWidth="1"/>
    <col min="11000" max="11000" width="11.7109375" customWidth="1"/>
    <col min="11001" max="11004" width="4.7109375" customWidth="1"/>
    <col min="11005" max="11005" width="2.42578125" customWidth="1"/>
    <col min="11006" max="11008" width="2.5703125" customWidth="1"/>
    <col min="11009" max="11009" width="2.42578125" customWidth="1"/>
    <col min="11010" max="11010" width="16" bestFit="1" customWidth="1"/>
    <col min="11011" max="11011" width="27.5703125" customWidth="1"/>
    <col min="11012" max="11012" width="20.5703125" bestFit="1" customWidth="1"/>
    <col min="11245" max="11245" width="3.42578125" customWidth="1"/>
    <col min="11246" max="11246" width="4" customWidth="1"/>
    <col min="11247" max="11247" width="12.85546875" customWidth="1"/>
    <col min="11248" max="11248" width="11.7109375" customWidth="1"/>
    <col min="11249" max="11249" width="29.7109375" customWidth="1"/>
    <col min="11250" max="11250" width="19.5703125" customWidth="1"/>
    <col min="11251" max="11251" width="13.42578125" customWidth="1"/>
    <col min="11252" max="11252" width="13" customWidth="1"/>
    <col min="11253" max="11253" width="10.42578125" customWidth="1"/>
    <col min="11254" max="11254" width="23.28515625" customWidth="1"/>
    <col min="11255" max="11255" width="15.85546875" customWidth="1"/>
    <col min="11256" max="11256" width="11.7109375" customWidth="1"/>
    <col min="11257" max="11260" width="4.7109375" customWidth="1"/>
    <col min="11261" max="11261" width="2.42578125" customWidth="1"/>
    <col min="11262" max="11264" width="2.5703125" customWidth="1"/>
    <col min="11265" max="11265" width="2.42578125" customWidth="1"/>
    <col min="11266" max="11266" width="16" bestFit="1" customWidth="1"/>
    <col min="11267" max="11267" width="27.5703125" customWidth="1"/>
    <col min="11268" max="11268" width="20.5703125" bestFit="1" customWidth="1"/>
    <col min="11501" max="11501" width="3.42578125" customWidth="1"/>
    <col min="11502" max="11502" width="4" customWidth="1"/>
    <col min="11503" max="11503" width="12.85546875" customWidth="1"/>
    <col min="11504" max="11504" width="11.7109375" customWidth="1"/>
    <col min="11505" max="11505" width="29.7109375" customWidth="1"/>
    <col min="11506" max="11506" width="19.5703125" customWidth="1"/>
    <col min="11507" max="11507" width="13.42578125" customWidth="1"/>
    <col min="11508" max="11508" width="13" customWidth="1"/>
    <col min="11509" max="11509" width="10.42578125" customWidth="1"/>
    <col min="11510" max="11510" width="23.28515625" customWidth="1"/>
    <col min="11511" max="11511" width="15.85546875" customWidth="1"/>
    <col min="11512" max="11512" width="11.7109375" customWidth="1"/>
    <col min="11513" max="11516" width="4.7109375" customWidth="1"/>
    <col min="11517" max="11517" width="2.42578125" customWidth="1"/>
    <col min="11518" max="11520" width="2.5703125" customWidth="1"/>
    <col min="11521" max="11521" width="2.42578125" customWidth="1"/>
    <col min="11522" max="11522" width="16" bestFit="1" customWidth="1"/>
    <col min="11523" max="11523" width="27.5703125" customWidth="1"/>
    <col min="11524" max="11524" width="20.5703125" bestFit="1" customWidth="1"/>
    <col min="11757" max="11757" width="3.42578125" customWidth="1"/>
    <col min="11758" max="11758" width="4" customWidth="1"/>
    <col min="11759" max="11759" width="12.85546875" customWidth="1"/>
    <col min="11760" max="11760" width="11.7109375" customWidth="1"/>
    <col min="11761" max="11761" width="29.7109375" customWidth="1"/>
    <col min="11762" max="11762" width="19.5703125" customWidth="1"/>
    <col min="11763" max="11763" width="13.42578125" customWidth="1"/>
    <col min="11764" max="11764" width="13" customWidth="1"/>
    <col min="11765" max="11765" width="10.42578125" customWidth="1"/>
    <col min="11766" max="11766" width="23.28515625" customWidth="1"/>
    <col min="11767" max="11767" width="15.85546875" customWidth="1"/>
    <col min="11768" max="11768" width="11.7109375" customWidth="1"/>
    <col min="11769" max="11772" width="4.7109375" customWidth="1"/>
    <col min="11773" max="11773" width="2.42578125" customWidth="1"/>
    <col min="11774" max="11776" width="2.5703125" customWidth="1"/>
    <col min="11777" max="11777" width="2.42578125" customWidth="1"/>
    <col min="11778" max="11778" width="16" bestFit="1" customWidth="1"/>
    <col min="11779" max="11779" width="27.5703125" customWidth="1"/>
    <col min="11780" max="11780" width="20.5703125" bestFit="1" customWidth="1"/>
    <col min="12013" max="12013" width="3.42578125" customWidth="1"/>
    <col min="12014" max="12014" width="4" customWidth="1"/>
    <col min="12015" max="12015" width="12.85546875" customWidth="1"/>
    <col min="12016" max="12016" width="11.7109375" customWidth="1"/>
    <col min="12017" max="12017" width="29.7109375" customWidth="1"/>
    <col min="12018" max="12018" width="19.5703125" customWidth="1"/>
    <col min="12019" max="12019" width="13.42578125" customWidth="1"/>
    <col min="12020" max="12020" width="13" customWidth="1"/>
    <col min="12021" max="12021" width="10.42578125" customWidth="1"/>
    <col min="12022" max="12022" width="23.28515625" customWidth="1"/>
    <col min="12023" max="12023" width="15.85546875" customWidth="1"/>
    <col min="12024" max="12024" width="11.7109375" customWidth="1"/>
    <col min="12025" max="12028" width="4.7109375" customWidth="1"/>
    <col min="12029" max="12029" width="2.42578125" customWidth="1"/>
    <col min="12030" max="12032" width="2.5703125" customWidth="1"/>
    <col min="12033" max="12033" width="2.42578125" customWidth="1"/>
    <col min="12034" max="12034" width="16" bestFit="1" customWidth="1"/>
    <col min="12035" max="12035" width="27.5703125" customWidth="1"/>
    <col min="12036" max="12036" width="20.5703125" bestFit="1" customWidth="1"/>
    <col min="12269" max="12269" width="3.42578125" customWidth="1"/>
    <col min="12270" max="12270" width="4" customWidth="1"/>
    <col min="12271" max="12271" width="12.85546875" customWidth="1"/>
    <col min="12272" max="12272" width="11.7109375" customWidth="1"/>
    <col min="12273" max="12273" width="29.7109375" customWidth="1"/>
    <col min="12274" max="12274" width="19.5703125" customWidth="1"/>
    <col min="12275" max="12275" width="13.42578125" customWidth="1"/>
    <col min="12276" max="12276" width="13" customWidth="1"/>
    <col min="12277" max="12277" width="10.42578125" customWidth="1"/>
    <col min="12278" max="12278" width="23.28515625" customWidth="1"/>
    <col min="12279" max="12279" width="15.85546875" customWidth="1"/>
    <col min="12280" max="12280" width="11.7109375" customWidth="1"/>
    <col min="12281" max="12284" width="4.7109375" customWidth="1"/>
    <col min="12285" max="12285" width="2.42578125" customWidth="1"/>
    <col min="12286" max="12288" width="2.5703125" customWidth="1"/>
    <col min="12289" max="12289" width="2.42578125" customWidth="1"/>
    <col min="12290" max="12290" width="16" bestFit="1" customWidth="1"/>
    <col min="12291" max="12291" width="27.5703125" customWidth="1"/>
    <col min="12292" max="12292" width="20.5703125" bestFit="1" customWidth="1"/>
    <col min="12525" max="12525" width="3.42578125" customWidth="1"/>
    <col min="12526" max="12526" width="4" customWidth="1"/>
    <col min="12527" max="12527" width="12.85546875" customWidth="1"/>
    <col min="12528" max="12528" width="11.7109375" customWidth="1"/>
    <col min="12529" max="12529" width="29.7109375" customWidth="1"/>
    <col min="12530" max="12530" width="19.5703125" customWidth="1"/>
    <col min="12531" max="12531" width="13.42578125" customWidth="1"/>
    <col min="12532" max="12532" width="13" customWidth="1"/>
    <col min="12533" max="12533" width="10.42578125" customWidth="1"/>
    <col min="12534" max="12534" width="23.28515625" customWidth="1"/>
    <col min="12535" max="12535" width="15.85546875" customWidth="1"/>
    <col min="12536" max="12536" width="11.7109375" customWidth="1"/>
    <col min="12537" max="12540" width="4.7109375" customWidth="1"/>
    <col min="12541" max="12541" width="2.42578125" customWidth="1"/>
    <col min="12542" max="12544" width="2.5703125" customWidth="1"/>
    <col min="12545" max="12545" width="2.42578125" customWidth="1"/>
    <col min="12546" max="12546" width="16" bestFit="1" customWidth="1"/>
    <col min="12547" max="12547" width="27.5703125" customWidth="1"/>
    <col min="12548" max="12548" width="20.5703125" bestFit="1" customWidth="1"/>
    <col min="12781" max="12781" width="3.42578125" customWidth="1"/>
    <col min="12782" max="12782" width="4" customWidth="1"/>
    <col min="12783" max="12783" width="12.85546875" customWidth="1"/>
    <col min="12784" max="12784" width="11.7109375" customWidth="1"/>
    <col min="12785" max="12785" width="29.7109375" customWidth="1"/>
    <col min="12786" max="12786" width="19.5703125" customWidth="1"/>
    <col min="12787" max="12787" width="13.42578125" customWidth="1"/>
    <col min="12788" max="12788" width="13" customWidth="1"/>
    <col min="12789" max="12789" width="10.42578125" customWidth="1"/>
    <col min="12790" max="12790" width="23.28515625" customWidth="1"/>
    <col min="12791" max="12791" width="15.85546875" customWidth="1"/>
    <col min="12792" max="12792" width="11.7109375" customWidth="1"/>
    <col min="12793" max="12796" width="4.7109375" customWidth="1"/>
    <col min="12797" max="12797" width="2.42578125" customWidth="1"/>
    <col min="12798" max="12800" width="2.5703125" customWidth="1"/>
    <col min="12801" max="12801" width="2.42578125" customWidth="1"/>
    <col min="12802" max="12802" width="16" bestFit="1" customWidth="1"/>
    <col min="12803" max="12803" width="27.5703125" customWidth="1"/>
    <col min="12804" max="12804" width="20.5703125" bestFit="1" customWidth="1"/>
    <col min="13037" max="13037" width="3.42578125" customWidth="1"/>
    <col min="13038" max="13038" width="4" customWidth="1"/>
    <col min="13039" max="13039" width="12.85546875" customWidth="1"/>
    <col min="13040" max="13040" width="11.7109375" customWidth="1"/>
    <col min="13041" max="13041" width="29.7109375" customWidth="1"/>
    <col min="13042" max="13042" width="19.5703125" customWidth="1"/>
    <col min="13043" max="13043" width="13.42578125" customWidth="1"/>
    <col min="13044" max="13044" width="13" customWidth="1"/>
    <col min="13045" max="13045" width="10.42578125" customWidth="1"/>
    <col min="13046" max="13046" width="23.28515625" customWidth="1"/>
    <col min="13047" max="13047" width="15.85546875" customWidth="1"/>
    <col min="13048" max="13048" width="11.7109375" customWidth="1"/>
    <col min="13049" max="13052" width="4.7109375" customWidth="1"/>
    <col min="13053" max="13053" width="2.42578125" customWidth="1"/>
    <col min="13054" max="13056" width="2.5703125" customWidth="1"/>
    <col min="13057" max="13057" width="2.42578125" customWidth="1"/>
    <col min="13058" max="13058" width="16" bestFit="1" customWidth="1"/>
    <col min="13059" max="13059" width="27.5703125" customWidth="1"/>
    <col min="13060" max="13060" width="20.5703125" bestFit="1" customWidth="1"/>
    <col min="13293" max="13293" width="3.42578125" customWidth="1"/>
    <col min="13294" max="13294" width="4" customWidth="1"/>
    <col min="13295" max="13295" width="12.85546875" customWidth="1"/>
    <col min="13296" max="13296" width="11.7109375" customWidth="1"/>
    <col min="13297" max="13297" width="29.7109375" customWidth="1"/>
    <col min="13298" max="13298" width="19.5703125" customWidth="1"/>
    <col min="13299" max="13299" width="13.42578125" customWidth="1"/>
    <col min="13300" max="13300" width="13" customWidth="1"/>
    <col min="13301" max="13301" width="10.42578125" customWidth="1"/>
    <col min="13302" max="13302" width="23.28515625" customWidth="1"/>
    <col min="13303" max="13303" width="15.85546875" customWidth="1"/>
    <col min="13304" max="13304" width="11.7109375" customWidth="1"/>
    <col min="13305" max="13308" width="4.7109375" customWidth="1"/>
    <col min="13309" max="13309" width="2.42578125" customWidth="1"/>
    <col min="13310" max="13312" width="2.5703125" customWidth="1"/>
    <col min="13313" max="13313" width="2.42578125" customWidth="1"/>
    <col min="13314" max="13314" width="16" bestFit="1" customWidth="1"/>
    <col min="13315" max="13315" width="27.5703125" customWidth="1"/>
    <col min="13316" max="13316" width="20.5703125" bestFit="1" customWidth="1"/>
    <col min="13549" max="13549" width="3.42578125" customWidth="1"/>
    <col min="13550" max="13550" width="4" customWidth="1"/>
    <col min="13551" max="13551" width="12.85546875" customWidth="1"/>
    <col min="13552" max="13552" width="11.7109375" customWidth="1"/>
    <col min="13553" max="13553" width="29.7109375" customWidth="1"/>
    <col min="13554" max="13554" width="19.5703125" customWidth="1"/>
    <col min="13555" max="13555" width="13.42578125" customWidth="1"/>
    <col min="13556" max="13556" width="13" customWidth="1"/>
    <col min="13557" max="13557" width="10.42578125" customWidth="1"/>
    <col min="13558" max="13558" width="23.28515625" customWidth="1"/>
    <col min="13559" max="13559" width="15.85546875" customWidth="1"/>
    <col min="13560" max="13560" width="11.7109375" customWidth="1"/>
    <col min="13561" max="13564" width="4.7109375" customWidth="1"/>
    <col min="13565" max="13565" width="2.42578125" customWidth="1"/>
    <col min="13566" max="13568" width="2.5703125" customWidth="1"/>
    <col min="13569" max="13569" width="2.42578125" customWidth="1"/>
    <col min="13570" max="13570" width="16" bestFit="1" customWidth="1"/>
    <col min="13571" max="13571" width="27.5703125" customWidth="1"/>
    <col min="13572" max="13572" width="20.5703125" bestFit="1" customWidth="1"/>
    <col min="13805" max="13805" width="3.42578125" customWidth="1"/>
    <col min="13806" max="13806" width="4" customWidth="1"/>
    <col min="13807" max="13807" width="12.85546875" customWidth="1"/>
    <col min="13808" max="13808" width="11.7109375" customWidth="1"/>
    <col min="13809" max="13809" width="29.7109375" customWidth="1"/>
    <col min="13810" max="13810" width="19.5703125" customWidth="1"/>
    <col min="13811" max="13811" width="13.42578125" customWidth="1"/>
    <col min="13812" max="13812" width="13" customWidth="1"/>
    <col min="13813" max="13813" width="10.42578125" customWidth="1"/>
    <col min="13814" max="13814" width="23.28515625" customWidth="1"/>
    <col min="13815" max="13815" width="15.85546875" customWidth="1"/>
    <col min="13816" max="13816" width="11.7109375" customWidth="1"/>
    <col min="13817" max="13820" width="4.7109375" customWidth="1"/>
    <col min="13821" max="13821" width="2.42578125" customWidth="1"/>
    <col min="13822" max="13824" width="2.5703125" customWidth="1"/>
    <col min="13825" max="13825" width="2.42578125" customWidth="1"/>
    <col min="13826" max="13826" width="16" bestFit="1" customWidth="1"/>
    <col min="13827" max="13827" width="27.5703125" customWidth="1"/>
    <col min="13828" max="13828" width="20.5703125" bestFit="1" customWidth="1"/>
    <col min="14061" max="14061" width="3.42578125" customWidth="1"/>
    <col min="14062" max="14062" width="4" customWidth="1"/>
    <col min="14063" max="14063" width="12.85546875" customWidth="1"/>
    <col min="14064" max="14064" width="11.7109375" customWidth="1"/>
    <col min="14065" max="14065" width="29.7109375" customWidth="1"/>
    <col min="14066" max="14066" width="19.5703125" customWidth="1"/>
    <col min="14067" max="14067" width="13.42578125" customWidth="1"/>
    <col min="14068" max="14068" width="13" customWidth="1"/>
    <col min="14069" max="14069" width="10.42578125" customWidth="1"/>
    <col min="14070" max="14070" width="23.28515625" customWidth="1"/>
    <col min="14071" max="14071" width="15.85546875" customWidth="1"/>
    <col min="14072" max="14072" width="11.7109375" customWidth="1"/>
    <col min="14073" max="14076" width="4.7109375" customWidth="1"/>
    <col min="14077" max="14077" width="2.42578125" customWidth="1"/>
    <col min="14078" max="14080" width="2.5703125" customWidth="1"/>
    <col min="14081" max="14081" width="2.42578125" customWidth="1"/>
    <col min="14082" max="14082" width="16" bestFit="1" customWidth="1"/>
    <col min="14083" max="14083" width="27.5703125" customWidth="1"/>
    <col min="14084" max="14084" width="20.5703125" bestFit="1" customWidth="1"/>
    <col min="14317" max="14317" width="3.42578125" customWidth="1"/>
    <col min="14318" max="14318" width="4" customWidth="1"/>
    <col min="14319" max="14319" width="12.85546875" customWidth="1"/>
    <col min="14320" max="14320" width="11.7109375" customWidth="1"/>
    <col min="14321" max="14321" width="29.7109375" customWidth="1"/>
    <col min="14322" max="14322" width="19.5703125" customWidth="1"/>
    <col min="14323" max="14323" width="13.42578125" customWidth="1"/>
    <col min="14324" max="14324" width="13" customWidth="1"/>
    <col min="14325" max="14325" width="10.42578125" customWidth="1"/>
    <col min="14326" max="14326" width="23.28515625" customWidth="1"/>
    <col min="14327" max="14327" width="15.85546875" customWidth="1"/>
    <col min="14328" max="14328" width="11.7109375" customWidth="1"/>
    <col min="14329" max="14332" width="4.7109375" customWidth="1"/>
    <col min="14333" max="14333" width="2.42578125" customWidth="1"/>
    <col min="14334" max="14336" width="2.5703125" customWidth="1"/>
    <col min="14337" max="14337" width="2.42578125" customWidth="1"/>
    <col min="14338" max="14338" width="16" bestFit="1" customWidth="1"/>
    <col min="14339" max="14339" width="27.5703125" customWidth="1"/>
    <col min="14340" max="14340" width="20.5703125" bestFit="1" customWidth="1"/>
    <col min="14573" max="14573" width="3.42578125" customWidth="1"/>
    <col min="14574" max="14574" width="4" customWidth="1"/>
    <col min="14575" max="14575" width="12.85546875" customWidth="1"/>
    <col min="14576" max="14576" width="11.7109375" customWidth="1"/>
    <col min="14577" max="14577" width="29.7109375" customWidth="1"/>
    <col min="14578" max="14578" width="19.5703125" customWidth="1"/>
    <col min="14579" max="14579" width="13.42578125" customWidth="1"/>
    <col min="14580" max="14580" width="13" customWidth="1"/>
    <col min="14581" max="14581" width="10.42578125" customWidth="1"/>
    <col min="14582" max="14582" width="23.28515625" customWidth="1"/>
    <col min="14583" max="14583" width="15.85546875" customWidth="1"/>
    <col min="14584" max="14584" width="11.7109375" customWidth="1"/>
    <col min="14585" max="14588" width="4.7109375" customWidth="1"/>
    <col min="14589" max="14589" width="2.42578125" customWidth="1"/>
    <col min="14590" max="14592" width="2.5703125" customWidth="1"/>
    <col min="14593" max="14593" width="2.42578125" customWidth="1"/>
    <col min="14594" max="14594" width="16" bestFit="1" customWidth="1"/>
    <col min="14595" max="14595" width="27.5703125" customWidth="1"/>
    <col min="14596" max="14596" width="20.5703125" bestFit="1" customWidth="1"/>
    <col min="14829" max="14829" width="3.42578125" customWidth="1"/>
    <col min="14830" max="14830" width="4" customWidth="1"/>
    <col min="14831" max="14831" width="12.85546875" customWidth="1"/>
    <col min="14832" max="14832" width="11.7109375" customWidth="1"/>
    <col min="14833" max="14833" width="29.7109375" customWidth="1"/>
    <col min="14834" max="14834" width="19.5703125" customWidth="1"/>
    <col min="14835" max="14835" width="13.42578125" customWidth="1"/>
    <col min="14836" max="14836" width="13" customWidth="1"/>
    <col min="14837" max="14837" width="10.42578125" customWidth="1"/>
    <col min="14838" max="14838" width="23.28515625" customWidth="1"/>
    <col min="14839" max="14839" width="15.85546875" customWidth="1"/>
    <col min="14840" max="14840" width="11.7109375" customWidth="1"/>
    <col min="14841" max="14844" width="4.7109375" customWidth="1"/>
    <col min="14845" max="14845" width="2.42578125" customWidth="1"/>
    <col min="14846" max="14848" width="2.5703125" customWidth="1"/>
    <col min="14849" max="14849" width="2.42578125" customWidth="1"/>
    <col min="14850" max="14850" width="16" bestFit="1" customWidth="1"/>
    <col min="14851" max="14851" width="27.5703125" customWidth="1"/>
    <col min="14852" max="14852" width="20.5703125" bestFit="1" customWidth="1"/>
    <col min="15085" max="15085" width="3.42578125" customWidth="1"/>
    <col min="15086" max="15086" width="4" customWidth="1"/>
    <col min="15087" max="15087" width="12.85546875" customWidth="1"/>
    <col min="15088" max="15088" width="11.7109375" customWidth="1"/>
    <col min="15089" max="15089" width="29.7109375" customWidth="1"/>
    <col min="15090" max="15090" width="19.5703125" customWidth="1"/>
    <col min="15091" max="15091" width="13.42578125" customWidth="1"/>
    <col min="15092" max="15092" width="13" customWidth="1"/>
    <col min="15093" max="15093" width="10.42578125" customWidth="1"/>
    <col min="15094" max="15094" width="23.28515625" customWidth="1"/>
    <col min="15095" max="15095" width="15.85546875" customWidth="1"/>
    <col min="15096" max="15096" width="11.7109375" customWidth="1"/>
    <col min="15097" max="15100" width="4.7109375" customWidth="1"/>
    <col min="15101" max="15101" width="2.42578125" customWidth="1"/>
    <col min="15102" max="15104" width="2.5703125" customWidth="1"/>
    <col min="15105" max="15105" width="2.42578125" customWidth="1"/>
    <col min="15106" max="15106" width="16" bestFit="1" customWidth="1"/>
    <col min="15107" max="15107" width="27.5703125" customWidth="1"/>
    <col min="15108" max="15108" width="20.5703125" bestFit="1" customWidth="1"/>
    <col min="15341" max="15341" width="3.42578125" customWidth="1"/>
    <col min="15342" max="15342" width="4" customWidth="1"/>
    <col min="15343" max="15343" width="12.85546875" customWidth="1"/>
    <col min="15344" max="15344" width="11.7109375" customWidth="1"/>
    <col min="15345" max="15345" width="29.7109375" customWidth="1"/>
    <col min="15346" max="15346" width="19.5703125" customWidth="1"/>
    <col min="15347" max="15347" width="13.42578125" customWidth="1"/>
    <col min="15348" max="15348" width="13" customWidth="1"/>
    <col min="15349" max="15349" width="10.42578125" customWidth="1"/>
    <col min="15350" max="15350" width="23.28515625" customWidth="1"/>
    <col min="15351" max="15351" width="15.85546875" customWidth="1"/>
    <col min="15352" max="15352" width="11.7109375" customWidth="1"/>
    <col min="15353" max="15356" width="4.7109375" customWidth="1"/>
    <col min="15357" max="15357" width="2.42578125" customWidth="1"/>
    <col min="15358" max="15360" width="2.5703125" customWidth="1"/>
    <col min="15361" max="15361" width="2.42578125" customWidth="1"/>
    <col min="15362" max="15362" width="16" bestFit="1" customWidth="1"/>
    <col min="15363" max="15363" width="27.5703125" customWidth="1"/>
    <col min="15364" max="15364" width="20.5703125" bestFit="1" customWidth="1"/>
    <col min="15597" max="15597" width="3.42578125" customWidth="1"/>
    <col min="15598" max="15598" width="4" customWidth="1"/>
    <col min="15599" max="15599" width="12.85546875" customWidth="1"/>
    <col min="15600" max="15600" width="11.7109375" customWidth="1"/>
    <col min="15601" max="15601" width="29.7109375" customWidth="1"/>
    <col min="15602" max="15602" width="19.5703125" customWidth="1"/>
    <col min="15603" max="15603" width="13.42578125" customWidth="1"/>
    <col min="15604" max="15604" width="13" customWidth="1"/>
    <col min="15605" max="15605" width="10.42578125" customWidth="1"/>
    <col min="15606" max="15606" width="23.28515625" customWidth="1"/>
    <col min="15607" max="15607" width="15.85546875" customWidth="1"/>
    <col min="15608" max="15608" width="11.7109375" customWidth="1"/>
    <col min="15609" max="15612" width="4.7109375" customWidth="1"/>
    <col min="15613" max="15613" width="2.42578125" customWidth="1"/>
    <col min="15614" max="15616" width="2.5703125" customWidth="1"/>
    <col min="15617" max="15617" width="2.42578125" customWidth="1"/>
    <col min="15618" max="15618" width="16" bestFit="1" customWidth="1"/>
    <col min="15619" max="15619" width="27.5703125" customWidth="1"/>
    <col min="15620" max="15620" width="20.5703125" bestFit="1" customWidth="1"/>
    <col min="15853" max="15853" width="3.42578125" customWidth="1"/>
    <col min="15854" max="15854" width="4" customWidth="1"/>
    <col min="15855" max="15855" width="12.85546875" customWidth="1"/>
    <col min="15856" max="15856" width="11.7109375" customWidth="1"/>
    <col min="15857" max="15857" width="29.7109375" customWidth="1"/>
    <col min="15858" max="15858" width="19.5703125" customWidth="1"/>
    <col min="15859" max="15859" width="13.42578125" customWidth="1"/>
    <col min="15860" max="15860" width="13" customWidth="1"/>
    <col min="15861" max="15861" width="10.42578125" customWidth="1"/>
    <col min="15862" max="15862" width="23.28515625" customWidth="1"/>
    <col min="15863" max="15863" width="15.85546875" customWidth="1"/>
    <col min="15864" max="15864" width="11.7109375" customWidth="1"/>
    <col min="15865" max="15868" width="4.7109375" customWidth="1"/>
    <col min="15869" max="15869" width="2.42578125" customWidth="1"/>
    <col min="15870" max="15872" width="2.5703125" customWidth="1"/>
    <col min="15873" max="15873" width="2.42578125" customWidth="1"/>
    <col min="15874" max="15874" width="16" bestFit="1" customWidth="1"/>
    <col min="15875" max="15875" width="27.5703125" customWidth="1"/>
    <col min="15876" max="15876" width="20.5703125" bestFit="1" customWidth="1"/>
    <col min="16109" max="16109" width="3.42578125" customWidth="1"/>
    <col min="16110" max="16110" width="4" customWidth="1"/>
    <col min="16111" max="16111" width="12.85546875" customWidth="1"/>
    <col min="16112" max="16112" width="11.7109375" customWidth="1"/>
    <col min="16113" max="16113" width="29.7109375" customWidth="1"/>
    <col min="16114" max="16114" width="19.5703125" customWidth="1"/>
    <col min="16115" max="16115" width="13.42578125" customWidth="1"/>
    <col min="16116" max="16116" width="13" customWidth="1"/>
    <col min="16117" max="16117" width="10.42578125" customWidth="1"/>
    <col min="16118" max="16118" width="23.28515625" customWidth="1"/>
    <col min="16119" max="16119" width="15.85546875" customWidth="1"/>
    <col min="16120" max="16120" width="11.7109375" customWidth="1"/>
    <col min="16121" max="16124" width="4.7109375" customWidth="1"/>
    <col min="16125" max="16125" width="2.42578125" customWidth="1"/>
    <col min="16126" max="16128" width="2.5703125" customWidth="1"/>
    <col min="16129" max="16129" width="2.42578125" customWidth="1"/>
    <col min="16130" max="16130" width="16" bestFit="1" customWidth="1"/>
    <col min="16131" max="16131" width="27.5703125" customWidth="1"/>
    <col min="16132" max="16132" width="20.5703125" bestFit="1" customWidth="1"/>
  </cols>
  <sheetData>
    <row r="1" spans="2:9" ht="11.25" customHeight="1" x14ac:dyDescent="0.25">
      <c r="B1" s="8"/>
      <c r="C1" s="11"/>
      <c r="D1" s="8"/>
      <c r="E1" s="10"/>
      <c r="F1" s="9"/>
      <c r="G1" s="8"/>
      <c r="H1" s="8"/>
      <c r="I1" s="8"/>
    </row>
    <row r="2" spans="2:9" ht="35.25" customHeight="1" x14ac:dyDescent="0.25">
      <c r="B2" s="43"/>
      <c r="C2" s="43"/>
      <c r="D2" s="43"/>
      <c r="E2" s="43"/>
      <c r="F2" s="43"/>
      <c r="G2" s="43"/>
      <c r="H2" s="43"/>
      <c r="I2" s="43"/>
    </row>
    <row r="3" spans="2:9" ht="18" customHeight="1" x14ac:dyDescent="0.25">
      <c r="B3" s="8"/>
      <c r="C3" s="11"/>
      <c r="D3" s="8"/>
      <c r="E3" s="8"/>
      <c r="F3" s="9"/>
      <c r="G3" s="8"/>
      <c r="H3" s="8"/>
      <c r="I3" s="12">
        <f ca="1">NOW()</f>
        <v>45335.496214004626</v>
      </c>
    </row>
    <row r="4" spans="2:9" ht="18.75" x14ac:dyDescent="0.3">
      <c r="B4" s="46" t="s">
        <v>271</v>
      </c>
      <c r="C4" s="46"/>
      <c r="D4" s="46"/>
      <c r="E4" s="46"/>
      <c r="F4" s="46"/>
      <c r="G4" s="46"/>
      <c r="H4" s="46"/>
      <c r="I4" s="46"/>
    </row>
    <row r="5" spans="2:9" ht="27" customHeight="1" x14ac:dyDescent="0.25">
      <c r="B5" s="47" t="s">
        <v>4305</v>
      </c>
      <c r="C5" s="47"/>
      <c r="D5" s="47"/>
      <c r="E5" s="47"/>
      <c r="F5" s="47"/>
      <c r="G5" s="47"/>
      <c r="H5" s="47"/>
      <c r="I5" s="47"/>
    </row>
    <row r="6" spans="2:9" s="7" customFormat="1" ht="18" x14ac:dyDescent="0.2">
      <c r="B6" s="4" t="s">
        <v>0</v>
      </c>
      <c r="C6" s="5" t="s">
        <v>1</v>
      </c>
      <c r="D6" s="6" t="s">
        <v>270</v>
      </c>
      <c r="E6" s="6" t="s">
        <v>2</v>
      </c>
      <c r="F6" s="6" t="s">
        <v>269</v>
      </c>
      <c r="G6" s="6" t="s">
        <v>268</v>
      </c>
      <c r="H6" s="6" t="s">
        <v>267</v>
      </c>
      <c r="I6" s="6" t="s">
        <v>266</v>
      </c>
    </row>
    <row r="7" spans="2:9" x14ac:dyDescent="0.25">
      <c r="C7" s="29">
        <v>43862</v>
      </c>
      <c r="D7" s="25" t="s">
        <v>4306</v>
      </c>
      <c r="E7" s="28" t="s">
        <v>4307</v>
      </c>
      <c r="F7" s="14" t="s">
        <v>376</v>
      </c>
      <c r="G7" s="21">
        <v>0.28125</v>
      </c>
      <c r="H7" s="14"/>
      <c r="I7" s="14"/>
    </row>
    <row r="8" spans="2:9" x14ac:dyDescent="0.25">
      <c r="C8" s="29">
        <v>43862</v>
      </c>
      <c r="D8" s="25" t="s">
        <v>4308</v>
      </c>
      <c r="E8" s="28" t="s">
        <v>4309</v>
      </c>
      <c r="F8" s="14" t="s">
        <v>376</v>
      </c>
      <c r="G8" s="21">
        <v>0.28819444444444448</v>
      </c>
      <c r="H8" s="14"/>
      <c r="I8" s="14"/>
    </row>
    <row r="9" spans="2:9" x14ac:dyDescent="0.25">
      <c r="C9" s="29">
        <v>43862</v>
      </c>
      <c r="D9" s="25" t="s">
        <v>4310</v>
      </c>
      <c r="E9" s="28" t="s">
        <v>4311</v>
      </c>
      <c r="F9" s="14" t="s">
        <v>376</v>
      </c>
      <c r="G9" s="21">
        <v>0.29652777777777778</v>
      </c>
      <c r="H9" s="14"/>
      <c r="I9" s="14"/>
    </row>
    <row r="10" spans="2:9" x14ac:dyDescent="0.25">
      <c r="C10" s="29">
        <v>43862</v>
      </c>
      <c r="D10" s="25" t="s">
        <v>4312</v>
      </c>
      <c r="E10" s="28" t="s">
        <v>4313</v>
      </c>
      <c r="F10" s="14" t="s">
        <v>376</v>
      </c>
      <c r="G10" s="21">
        <v>0.30972222222222223</v>
      </c>
      <c r="H10" s="14"/>
      <c r="I10" s="14"/>
    </row>
    <row r="11" spans="2:9" x14ac:dyDescent="0.25">
      <c r="C11" s="29">
        <v>43862</v>
      </c>
      <c r="D11" s="25" t="s">
        <v>4314</v>
      </c>
      <c r="E11" s="28" t="s">
        <v>4315</v>
      </c>
      <c r="F11" s="14" t="s">
        <v>376</v>
      </c>
      <c r="G11" s="21">
        <v>0.31527777777777777</v>
      </c>
      <c r="H11" s="14"/>
      <c r="I11" s="14"/>
    </row>
    <row r="12" spans="2:9" x14ac:dyDescent="0.25">
      <c r="C12" s="29">
        <v>43862</v>
      </c>
      <c r="D12" s="25" t="s">
        <v>4316</v>
      </c>
      <c r="E12" s="28" t="s">
        <v>887</v>
      </c>
      <c r="F12" s="14" t="s">
        <v>376</v>
      </c>
      <c r="G12" s="21">
        <v>0.31527777777777777</v>
      </c>
      <c r="H12" s="14"/>
      <c r="I12" s="14"/>
    </row>
    <row r="13" spans="2:9" x14ac:dyDescent="0.25">
      <c r="C13" s="29">
        <v>43862</v>
      </c>
      <c r="D13" s="25" t="s">
        <v>3015</v>
      </c>
      <c r="E13" s="28" t="s">
        <v>3016</v>
      </c>
      <c r="F13" s="14" t="s">
        <v>376</v>
      </c>
      <c r="G13" s="21">
        <v>0.37222222222222223</v>
      </c>
      <c r="H13" s="14"/>
      <c r="I13" s="14"/>
    </row>
    <row r="14" spans="2:9" x14ac:dyDescent="0.25">
      <c r="C14" s="29">
        <v>43862</v>
      </c>
      <c r="D14" s="25" t="s">
        <v>4317</v>
      </c>
      <c r="E14" s="28" t="s">
        <v>14</v>
      </c>
      <c r="F14" s="14" t="s">
        <v>276</v>
      </c>
      <c r="G14" s="21">
        <v>0.37222222222222223</v>
      </c>
      <c r="H14" s="14"/>
      <c r="I14" s="14"/>
    </row>
    <row r="15" spans="2:9" x14ac:dyDescent="0.25">
      <c r="C15" s="29">
        <v>43863</v>
      </c>
      <c r="D15" s="25" t="s">
        <v>339</v>
      </c>
      <c r="E15" s="28" t="s">
        <v>4318</v>
      </c>
      <c r="F15" s="14" t="s">
        <v>298</v>
      </c>
      <c r="G15" s="21">
        <v>0.34930555555555554</v>
      </c>
      <c r="H15" s="21">
        <v>0.5</v>
      </c>
      <c r="I15" s="14"/>
    </row>
    <row r="16" spans="2:9" x14ac:dyDescent="0.25">
      <c r="C16" s="29">
        <v>43863</v>
      </c>
      <c r="D16" s="25" t="s">
        <v>273</v>
      </c>
      <c r="E16" s="28" t="s">
        <v>147</v>
      </c>
      <c r="F16" s="14" t="s">
        <v>274</v>
      </c>
      <c r="G16" s="21">
        <v>0.34930555555555554</v>
      </c>
      <c r="H16" s="21">
        <v>0.50694444444444442</v>
      </c>
      <c r="I16" s="14"/>
    </row>
    <row r="17" spans="3:9" x14ac:dyDescent="0.25">
      <c r="C17" s="29">
        <v>43863</v>
      </c>
      <c r="D17" s="25" t="s">
        <v>4319</v>
      </c>
      <c r="E17" s="28" t="s">
        <v>4320</v>
      </c>
      <c r="F17" s="14" t="s">
        <v>286</v>
      </c>
      <c r="G17" s="21">
        <v>0.39930555555555558</v>
      </c>
      <c r="H17" s="21">
        <v>0.50972222222222219</v>
      </c>
      <c r="I17" s="14"/>
    </row>
    <row r="18" spans="3:9" x14ac:dyDescent="0.25">
      <c r="C18" s="29">
        <v>43863</v>
      </c>
      <c r="D18" s="25" t="s">
        <v>3015</v>
      </c>
      <c r="E18" s="28" t="s">
        <v>3016</v>
      </c>
      <c r="F18" s="14" t="s">
        <v>286</v>
      </c>
      <c r="G18" s="21">
        <v>0.36458333333333331</v>
      </c>
      <c r="H18" s="21">
        <v>0.5</v>
      </c>
      <c r="I18" s="14"/>
    </row>
    <row r="19" spans="3:9" x14ac:dyDescent="0.25">
      <c r="C19" s="29">
        <v>43863</v>
      </c>
      <c r="D19" s="25" t="s">
        <v>2036</v>
      </c>
      <c r="E19" s="28" t="s">
        <v>105</v>
      </c>
      <c r="F19" s="14" t="s">
        <v>278</v>
      </c>
      <c r="G19" s="21">
        <v>0.40763888888888888</v>
      </c>
      <c r="H19" s="21">
        <v>0.5229166666666667</v>
      </c>
      <c r="I19" s="14"/>
    </row>
    <row r="20" spans="3:9" x14ac:dyDescent="0.25">
      <c r="C20" s="29">
        <v>43863</v>
      </c>
      <c r="D20" s="25" t="s">
        <v>598</v>
      </c>
      <c r="E20" s="28" t="s">
        <v>599</v>
      </c>
      <c r="F20" s="14" t="s">
        <v>278</v>
      </c>
      <c r="G20" s="21">
        <v>0.40833333333333338</v>
      </c>
      <c r="H20" s="14">
        <v>12.25</v>
      </c>
      <c r="I20" s="14" t="s">
        <v>857</v>
      </c>
    </row>
    <row r="21" spans="3:9" x14ac:dyDescent="0.25">
      <c r="C21" s="29">
        <v>43863</v>
      </c>
      <c r="D21" s="25" t="s">
        <v>1149</v>
      </c>
      <c r="E21" s="28" t="s">
        <v>1150</v>
      </c>
      <c r="F21" s="14" t="s">
        <v>274</v>
      </c>
      <c r="G21" s="21">
        <v>0.40833333333333338</v>
      </c>
      <c r="H21" s="21">
        <v>0.51041666666666663</v>
      </c>
      <c r="I21" s="14"/>
    </row>
    <row r="22" spans="3:9" x14ac:dyDescent="0.25">
      <c r="C22" s="29">
        <v>43863</v>
      </c>
      <c r="D22" s="25" t="s">
        <v>4321</v>
      </c>
      <c r="E22" s="28" t="s">
        <v>666</v>
      </c>
      <c r="F22" s="14" t="s">
        <v>278</v>
      </c>
      <c r="G22" s="21">
        <v>0.41250000000000003</v>
      </c>
      <c r="H22" s="21">
        <v>0.73263888888888884</v>
      </c>
      <c r="I22" s="14" t="s">
        <v>857</v>
      </c>
    </row>
    <row r="23" spans="3:9" x14ac:dyDescent="0.25">
      <c r="C23" s="29">
        <v>43863</v>
      </c>
      <c r="D23" s="25" t="s">
        <v>4011</v>
      </c>
      <c r="E23" s="28" t="s">
        <v>4012</v>
      </c>
      <c r="F23" s="14" t="s">
        <v>278</v>
      </c>
      <c r="G23" s="21">
        <v>0.41666666666666669</v>
      </c>
      <c r="H23" s="21">
        <v>0.51388888888888895</v>
      </c>
      <c r="I23" s="14" t="s">
        <v>857</v>
      </c>
    </row>
    <row r="24" spans="3:9" x14ac:dyDescent="0.25">
      <c r="C24" s="29">
        <v>43863</v>
      </c>
      <c r="D24" s="25" t="s">
        <v>4322</v>
      </c>
      <c r="E24" s="28" t="s">
        <v>4070</v>
      </c>
      <c r="F24" s="14" t="s">
        <v>278</v>
      </c>
      <c r="G24" s="21">
        <v>0.42083333333333334</v>
      </c>
      <c r="H24" s="21">
        <v>0.51527777777777783</v>
      </c>
      <c r="I24" s="14"/>
    </row>
    <row r="25" spans="3:9" x14ac:dyDescent="0.25">
      <c r="C25" s="29">
        <v>43863</v>
      </c>
      <c r="D25" s="25" t="s">
        <v>4323</v>
      </c>
      <c r="E25" s="28" t="s">
        <v>3799</v>
      </c>
      <c r="F25" s="14" t="s">
        <v>278</v>
      </c>
      <c r="G25" s="21">
        <v>0.42152777777777778</v>
      </c>
      <c r="H25" s="21">
        <v>0.51388888888888895</v>
      </c>
      <c r="I25" s="14" t="s">
        <v>857</v>
      </c>
    </row>
    <row r="26" spans="3:9" x14ac:dyDescent="0.25">
      <c r="C26" s="29">
        <v>43863</v>
      </c>
      <c r="D26" s="25" t="s">
        <v>4324</v>
      </c>
      <c r="E26" s="28" t="s">
        <v>169</v>
      </c>
      <c r="F26" s="14" t="s">
        <v>286</v>
      </c>
      <c r="G26" s="21">
        <v>0.42569444444444443</v>
      </c>
      <c r="H26" s="21">
        <v>0.5</v>
      </c>
      <c r="I26" s="14"/>
    </row>
    <row r="27" spans="3:9" x14ac:dyDescent="0.25">
      <c r="C27" s="29">
        <v>43863</v>
      </c>
      <c r="D27" s="25" t="s">
        <v>3814</v>
      </c>
      <c r="E27" s="28" t="s">
        <v>3815</v>
      </c>
      <c r="F27" s="14" t="s">
        <v>278</v>
      </c>
      <c r="G27" s="21">
        <v>0.43402777777777773</v>
      </c>
      <c r="H27" s="21">
        <v>0.52222222222222225</v>
      </c>
      <c r="I27" s="14"/>
    </row>
    <row r="28" spans="3:9" x14ac:dyDescent="0.25">
      <c r="C28" s="29">
        <v>43863</v>
      </c>
      <c r="D28" s="25" t="s">
        <v>4076</v>
      </c>
      <c r="E28" s="28" t="s">
        <v>4325</v>
      </c>
      <c r="F28" s="14" t="s">
        <v>286</v>
      </c>
      <c r="G28" s="21">
        <v>0.43541666666666662</v>
      </c>
      <c r="H28" s="21">
        <v>0.5</v>
      </c>
      <c r="I28" s="14"/>
    </row>
    <row r="29" spans="3:9" x14ac:dyDescent="0.25">
      <c r="C29" s="29">
        <v>43863</v>
      </c>
      <c r="D29" s="25" t="s">
        <v>737</v>
      </c>
      <c r="E29" s="28" t="s">
        <v>738</v>
      </c>
      <c r="F29" s="14" t="s">
        <v>286</v>
      </c>
      <c r="G29" s="21">
        <v>0.43541666666666662</v>
      </c>
      <c r="H29" s="21">
        <v>0.51041666666666663</v>
      </c>
      <c r="I29" s="14"/>
    </row>
    <row r="30" spans="3:9" x14ac:dyDescent="0.25">
      <c r="C30" s="29">
        <v>43863</v>
      </c>
      <c r="D30" s="25" t="s">
        <v>4074</v>
      </c>
      <c r="E30" s="28" t="s">
        <v>4075</v>
      </c>
      <c r="F30" s="14" t="s">
        <v>286</v>
      </c>
      <c r="G30" s="21">
        <v>0.43541666666666662</v>
      </c>
      <c r="H30" s="21">
        <v>0.50972222222222219</v>
      </c>
      <c r="I30" s="14"/>
    </row>
    <row r="31" spans="3:9" x14ac:dyDescent="0.25">
      <c r="C31" s="29">
        <v>43863</v>
      </c>
      <c r="D31" s="25" t="s">
        <v>357</v>
      </c>
      <c r="E31" s="28" t="s">
        <v>358</v>
      </c>
      <c r="F31" s="14" t="s">
        <v>286</v>
      </c>
      <c r="G31" s="21">
        <v>0.43541666666666662</v>
      </c>
      <c r="H31" s="21">
        <v>0.51388888888888895</v>
      </c>
      <c r="I31" s="14"/>
    </row>
    <row r="32" spans="3:9" x14ac:dyDescent="0.25">
      <c r="C32" s="29">
        <v>43863</v>
      </c>
      <c r="D32" s="25" t="s">
        <v>2879</v>
      </c>
      <c r="E32" s="28" t="s">
        <v>2880</v>
      </c>
      <c r="F32" s="14" t="s">
        <v>278</v>
      </c>
      <c r="G32" s="21">
        <v>0.43958333333333338</v>
      </c>
      <c r="H32" s="21">
        <v>0.5229166666666667</v>
      </c>
      <c r="I32" s="14" t="s">
        <v>857</v>
      </c>
    </row>
    <row r="33" spans="3:9" x14ac:dyDescent="0.25">
      <c r="C33" s="29">
        <v>43863</v>
      </c>
      <c r="D33" s="25" t="s">
        <v>4326</v>
      </c>
      <c r="E33" s="28" t="s">
        <v>4327</v>
      </c>
      <c r="F33" s="14" t="s">
        <v>278</v>
      </c>
      <c r="G33" s="21">
        <v>0.45</v>
      </c>
      <c r="H33" s="21">
        <v>0.51388888888888895</v>
      </c>
      <c r="I33" s="14"/>
    </row>
    <row r="34" spans="3:9" x14ac:dyDescent="0.25">
      <c r="C34" s="29">
        <v>43863</v>
      </c>
      <c r="D34" s="25" t="s">
        <v>4328</v>
      </c>
      <c r="E34" s="28" t="s">
        <v>4329</v>
      </c>
      <c r="F34" s="14" t="s">
        <v>278</v>
      </c>
      <c r="G34" s="21">
        <v>0.45</v>
      </c>
      <c r="H34" s="21">
        <v>0.5</v>
      </c>
      <c r="I34" s="14"/>
    </row>
    <row r="35" spans="3:9" x14ac:dyDescent="0.25">
      <c r="C35" s="29">
        <v>43863</v>
      </c>
      <c r="D35" s="25" t="s">
        <v>291</v>
      </c>
      <c r="E35" s="28" t="s">
        <v>292</v>
      </c>
      <c r="F35" s="14" t="s">
        <v>278</v>
      </c>
      <c r="G35" s="21">
        <v>0.45277777777777778</v>
      </c>
      <c r="H35" s="21">
        <v>0.51041666666666663</v>
      </c>
      <c r="I35" s="14" t="s">
        <v>857</v>
      </c>
    </row>
    <row r="36" spans="3:9" x14ac:dyDescent="0.25">
      <c r="C36" s="29">
        <v>43863</v>
      </c>
      <c r="D36" s="25" t="s">
        <v>4330</v>
      </c>
      <c r="E36" s="28" t="s">
        <v>12</v>
      </c>
      <c r="F36" s="14" t="s">
        <v>281</v>
      </c>
      <c r="G36" s="21">
        <v>0.45555555555555555</v>
      </c>
      <c r="H36" s="14">
        <v>12.2</v>
      </c>
      <c r="I36" s="14"/>
    </row>
    <row r="37" spans="3:9" x14ac:dyDescent="0.25">
      <c r="C37" s="29">
        <v>43863</v>
      </c>
      <c r="D37" s="25" t="s">
        <v>4331</v>
      </c>
      <c r="E37" s="28" t="s">
        <v>2869</v>
      </c>
      <c r="F37" s="14" t="s">
        <v>278</v>
      </c>
      <c r="G37" s="21">
        <v>0.45694444444444443</v>
      </c>
      <c r="H37" s="21">
        <v>0.5</v>
      </c>
      <c r="I37" s="14"/>
    </row>
    <row r="38" spans="3:9" x14ac:dyDescent="0.25">
      <c r="C38" s="29">
        <v>43863</v>
      </c>
      <c r="D38" s="25" t="s">
        <v>2039</v>
      </c>
      <c r="E38" s="28" t="s">
        <v>2040</v>
      </c>
      <c r="F38" s="14" t="s">
        <v>278</v>
      </c>
      <c r="G38" s="21">
        <v>0.45694444444444443</v>
      </c>
      <c r="H38" s="21">
        <v>0.5</v>
      </c>
      <c r="I38" s="14"/>
    </row>
    <row r="39" spans="3:9" x14ac:dyDescent="0.25">
      <c r="C39" s="29">
        <v>43863</v>
      </c>
      <c r="D39" s="25" t="s">
        <v>4332</v>
      </c>
      <c r="E39" s="28" t="s">
        <v>2042</v>
      </c>
      <c r="F39" s="14" t="s">
        <v>278</v>
      </c>
      <c r="G39" s="21">
        <v>0.45694444444444443</v>
      </c>
      <c r="H39" s="21">
        <v>0.5083333333333333</v>
      </c>
      <c r="I39" s="14"/>
    </row>
    <row r="40" spans="3:9" x14ac:dyDescent="0.25">
      <c r="C40" s="29">
        <v>43863</v>
      </c>
      <c r="D40" s="25" t="s">
        <v>4333</v>
      </c>
      <c r="E40" s="28" t="s">
        <v>4334</v>
      </c>
      <c r="F40" s="14" t="s">
        <v>451</v>
      </c>
      <c r="G40" s="21">
        <v>0.47083333333333338</v>
      </c>
      <c r="H40" s="21">
        <v>0.50972222222222219</v>
      </c>
      <c r="I40" s="14"/>
    </row>
    <row r="41" spans="3:9" x14ac:dyDescent="0.25">
      <c r="C41" s="29">
        <v>43863</v>
      </c>
      <c r="D41" s="25" t="s">
        <v>4335</v>
      </c>
      <c r="E41" s="28" t="s">
        <v>4336</v>
      </c>
      <c r="F41" s="14" t="s">
        <v>278</v>
      </c>
      <c r="G41" s="21">
        <v>0.48055555555555557</v>
      </c>
      <c r="H41" s="21">
        <v>0.51736111111111105</v>
      </c>
      <c r="I41" s="14" t="s">
        <v>857</v>
      </c>
    </row>
    <row r="42" spans="3:9" x14ac:dyDescent="0.25">
      <c r="C42" s="29">
        <v>43863</v>
      </c>
      <c r="D42" s="25" t="s">
        <v>4337</v>
      </c>
      <c r="E42" s="28" t="s">
        <v>4338</v>
      </c>
      <c r="F42" s="14" t="s">
        <v>278</v>
      </c>
      <c r="G42" s="21">
        <v>0.48541666666666666</v>
      </c>
      <c r="H42" s="21">
        <v>0.51388888888888895</v>
      </c>
      <c r="I42" s="14" t="s">
        <v>857</v>
      </c>
    </row>
    <row r="43" spans="3:9" x14ac:dyDescent="0.25">
      <c r="C43" s="29">
        <v>43863</v>
      </c>
      <c r="D43" s="25" t="s">
        <v>4339</v>
      </c>
      <c r="E43" s="28" t="s">
        <v>4340</v>
      </c>
      <c r="F43" s="14" t="s">
        <v>278</v>
      </c>
      <c r="G43" s="21">
        <v>0.48680555555555555</v>
      </c>
      <c r="H43" s="21">
        <v>0.51250000000000007</v>
      </c>
      <c r="I43" s="14"/>
    </row>
    <row r="44" spans="3:9" x14ac:dyDescent="0.25">
      <c r="C44" s="29">
        <v>43863</v>
      </c>
      <c r="D44" s="25" t="s">
        <v>4341</v>
      </c>
      <c r="E44" s="28" t="s">
        <v>27</v>
      </c>
      <c r="F44" s="14" t="s">
        <v>286</v>
      </c>
      <c r="G44" s="21">
        <v>0.48749999999999999</v>
      </c>
      <c r="H44" s="21">
        <v>0.51388888888888895</v>
      </c>
      <c r="I44" s="14"/>
    </row>
    <row r="45" spans="3:9" x14ac:dyDescent="0.25">
      <c r="C45" s="29">
        <v>43863</v>
      </c>
      <c r="D45" s="25" t="s">
        <v>2882</v>
      </c>
      <c r="E45" s="28" t="s">
        <v>295</v>
      </c>
      <c r="F45" s="14" t="s">
        <v>278</v>
      </c>
      <c r="G45" s="21">
        <v>0.4916666666666667</v>
      </c>
      <c r="H45" s="21">
        <v>0.51388888888888895</v>
      </c>
      <c r="I45" s="14"/>
    </row>
    <row r="46" spans="3:9" x14ac:dyDescent="0.25">
      <c r="C46" s="29">
        <v>43863</v>
      </c>
      <c r="D46" s="25" t="s">
        <v>4342</v>
      </c>
      <c r="E46" s="28" t="s">
        <v>19</v>
      </c>
      <c r="F46" s="14" t="s">
        <v>278</v>
      </c>
      <c r="G46" s="21">
        <v>0.62291666666666667</v>
      </c>
      <c r="H46" s="21">
        <v>0.70833333333333337</v>
      </c>
      <c r="I46" s="14"/>
    </row>
    <row r="47" spans="3:9" x14ac:dyDescent="0.25">
      <c r="C47" s="29">
        <v>43863</v>
      </c>
      <c r="D47" s="25" t="s">
        <v>4343</v>
      </c>
      <c r="E47" s="28" t="s">
        <v>4344</v>
      </c>
      <c r="F47" s="14" t="s">
        <v>451</v>
      </c>
      <c r="G47" s="21">
        <v>0.625</v>
      </c>
      <c r="H47" s="21">
        <v>0.71527777777777779</v>
      </c>
      <c r="I47" s="14"/>
    </row>
    <row r="48" spans="3:9" x14ac:dyDescent="0.25">
      <c r="C48" s="29">
        <v>43863</v>
      </c>
      <c r="D48" s="25" t="s">
        <v>4345</v>
      </c>
      <c r="E48" s="28" t="s">
        <v>137</v>
      </c>
      <c r="F48" s="14" t="s">
        <v>451</v>
      </c>
      <c r="G48" s="21">
        <v>0.625</v>
      </c>
      <c r="H48" s="21">
        <v>0.72361111111111109</v>
      </c>
      <c r="I48" s="14"/>
    </row>
    <row r="49" spans="3:9" x14ac:dyDescent="0.25">
      <c r="C49" s="29">
        <v>43863</v>
      </c>
      <c r="D49" s="25" t="s">
        <v>4346</v>
      </c>
      <c r="E49" s="28" t="s">
        <v>4347</v>
      </c>
      <c r="F49" s="14" t="s">
        <v>278</v>
      </c>
      <c r="G49" s="21">
        <v>0.625</v>
      </c>
      <c r="H49" s="21">
        <v>0.72222222222222221</v>
      </c>
      <c r="I49" s="14"/>
    </row>
    <row r="50" spans="3:9" x14ac:dyDescent="0.25">
      <c r="C50" s="29">
        <v>43863</v>
      </c>
      <c r="D50" s="25" t="s">
        <v>4348</v>
      </c>
      <c r="E50" s="28" t="s">
        <v>4349</v>
      </c>
      <c r="F50" s="14" t="s">
        <v>278</v>
      </c>
      <c r="G50" s="21">
        <v>0.625</v>
      </c>
      <c r="H50" s="21">
        <v>0.73125000000000007</v>
      </c>
      <c r="I50" s="14"/>
    </row>
    <row r="51" spans="3:9" x14ac:dyDescent="0.25">
      <c r="C51" s="29">
        <v>43863</v>
      </c>
      <c r="D51" s="25" t="s">
        <v>4350</v>
      </c>
      <c r="E51" s="28" t="s">
        <v>4351</v>
      </c>
      <c r="F51" s="14" t="s">
        <v>278</v>
      </c>
      <c r="G51" s="21">
        <v>0.625</v>
      </c>
      <c r="H51" s="21">
        <v>0.72638888888888886</v>
      </c>
      <c r="I51" s="14"/>
    </row>
    <row r="52" spans="3:9" x14ac:dyDescent="0.25">
      <c r="C52" s="29">
        <v>43863</v>
      </c>
      <c r="D52" s="25" t="s">
        <v>4352</v>
      </c>
      <c r="E52" s="28" t="s">
        <v>41</v>
      </c>
      <c r="F52" s="14" t="s">
        <v>286</v>
      </c>
      <c r="G52" s="21">
        <v>0.625</v>
      </c>
      <c r="H52" s="21">
        <v>0.72222222222222221</v>
      </c>
      <c r="I52" s="14"/>
    </row>
    <row r="53" spans="3:9" x14ac:dyDescent="0.25">
      <c r="C53" s="29">
        <v>43863</v>
      </c>
      <c r="D53" s="25" t="s">
        <v>2050</v>
      </c>
      <c r="E53" s="28" t="s">
        <v>237</v>
      </c>
      <c r="F53" s="14" t="s">
        <v>634</v>
      </c>
      <c r="G53" s="21">
        <v>0.625</v>
      </c>
      <c r="H53" s="21">
        <v>0.73888888888888893</v>
      </c>
      <c r="I53" s="14"/>
    </row>
    <row r="54" spans="3:9" x14ac:dyDescent="0.25">
      <c r="C54" s="29">
        <v>43863</v>
      </c>
      <c r="D54" s="25" t="s">
        <v>4353</v>
      </c>
      <c r="E54" s="28" t="s">
        <v>4354</v>
      </c>
      <c r="F54" s="14" t="s">
        <v>278</v>
      </c>
      <c r="G54" s="21">
        <v>0.625</v>
      </c>
      <c r="H54" s="21">
        <v>0.72222222222222221</v>
      </c>
      <c r="I54" s="14"/>
    </row>
    <row r="55" spans="3:9" x14ac:dyDescent="0.25">
      <c r="C55" s="29">
        <v>43863</v>
      </c>
      <c r="D55" s="25" t="s">
        <v>4216</v>
      </c>
      <c r="E55" s="28" t="s">
        <v>4217</v>
      </c>
      <c r="F55" s="14" t="s">
        <v>278</v>
      </c>
      <c r="G55" s="21">
        <v>0.625</v>
      </c>
      <c r="H55" s="21">
        <v>0.72222222222222221</v>
      </c>
      <c r="I55" s="14"/>
    </row>
    <row r="56" spans="3:9" x14ac:dyDescent="0.25">
      <c r="C56" s="29">
        <v>43863</v>
      </c>
      <c r="D56" s="25" t="s">
        <v>4355</v>
      </c>
      <c r="E56" s="28" t="s">
        <v>2047</v>
      </c>
      <c r="F56" s="14" t="s">
        <v>286</v>
      </c>
      <c r="G56" s="21">
        <v>0.625</v>
      </c>
      <c r="H56" s="21">
        <v>0.72430555555555554</v>
      </c>
      <c r="I56" s="14"/>
    </row>
    <row r="57" spans="3:9" x14ac:dyDescent="0.25">
      <c r="C57" s="29">
        <v>43863</v>
      </c>
      <c r="D57" s="25" t="s">
        <v>2048</v>
      </c>
      <c r="E57" s="28" t="s">
        <v>2049</v>
      </c>
      <c r="F57" s="14" t="s">
        <v>286</v>
      </c>
      <c r="G57" s="21">
        <v>0.625</v>
      </c>
      <c r="H57" s="21">
        <v>0.71527777777777779</v>
      </c>
      <c r="I57" s="14"/>
    </row>
    <row r="58" spans="3:9" x14ac:dyDescent="0.25">
      <c r="C58" s="29">
        <v>43863</v>
      </c>
      <c r="D58" s="25" t="s">
        <v>4356</v>
      </c>
      <c r="E58" s="28" t="s">
        <v>330</v>
      </c>
      <c r="F58" s="14" t="s">
        <v>298</v>
      </c>
      <c r="G58" s="21">
        <v>0.625</v>
      </c>
      <c r="H58" s="21">
        <v>0.70833333333333337</v>
      </c>
      <c r="I58" s="14"/>
    </row>
    <row r="59" spans="3:9" x14ac:dyDescent="0.25">
      <c r="C59" s="29">
        <v>43863</v>
      </c>
      <c r="D59" s="25" t="s">
        <v>4357</v>
      </c>
      <c r="E59" s="28" t="s">
        <v>4358</v>
      </c>
      <c r="F59" s="14" t="s">
        <v>278</v>
      </c>
      <c r="G59" s="21">
        <v>0.625</v>
      </c>
      <c r="H59" s="21">
        <v>0.72430555555555554</v>
      </c>
      <c r="I59" s="14"/>
    </row>
    <row r="60" spans="3:9" x14ac:dyDescent="0.25">
      <c r="C60" s="29">
        <v>43863</v>
      </c>
      <c r="D60" s="25" t="s">
        <v>4359</v>
      </c>
      <c r="E60" s="28" t="s">
        <v>1965</v>
      </c>
      <c r="F60" s="14" t="s">
        <v>634</v>
      </c>
      <c r="G60" s="21">
        <v>0.625</v>
      </c>
      <c r="H60" s="21">
        <v>0.71875</v>
      </c>
      <c r="I60" s="14"/>
    </row>
    <row r="61" spans="3:9" x14ac:dyDescent="0.25">
      <c r="C61" s="29">
        <v>43863</v>
      </c>
      <c r="D61" s="25" t="s">
        <v>4360</v>
      </c>
      <c r="E61" s="28" t="s">
        <v>1967</v>
      </c>
      <c r="F61" s="14" t="s">
        <v>634</v>
      </c>
      <c r="G61" s="21">
        <v>0.625</v>
      </c>
      <c r="H61" s="21">
        <v>0.73125000000000007</v>
      </c>
      <c r="I61" s="14"/>
    </row>
    <row r="62" spans="3:9" x14ac:dyDescent="0.25">
      <c r="C62" s="29">
        <v>43863</v>
      </c>
      <c r="D62" s="25" t="s">
        <v>4361</v>
      </c>
      <c r="E62" s="28" t="s">
        <v>4362</v>
      </c>
      <c r="F62" s="14" t="s">
        <v>278</v>
      </c>
      <c r="G62" s="21">
        <v>0.63194444444444442</v>
      </c>
      <c r="H62" s="21">
        <v>0.72361111111111109</v>
      </c>
      <c r="I62" s="14"/>
    </row>
    <row r="63" spans="3:9" x14ac:dyDescent="0.25">
      <c r="C63" s="29">
        <v>43863</v>
      </c>
      <c r="D63" s="25" t="s">
        <v>4363</v>
      </c>
      <c r="E63" s="28" t="s">
        <v>4364</v>
      </c>
      <c r="F63" s="14" t="s">
        <v>278</v>
      </c>
      <c r="G63" s="21">
        <v>0.63194444444444442</v>
      </c>
      <c r="H63" s="21">
        <v>0.72222222222222221</v>
      </c>
      <c r="I63" s="14"/>
    </row>
    <row r="64" spans="3:9" x14ac:dyDescent="0.25">
      <c r="C64" s="29">
        <v>43863</v>
      </c>
      <c r="D64" s="25" t="s">
        <v>4365</v>
      </c>
      <c r="E64" s="28" t="s">
        <v>4366</v>
      </c>
      <c r="F64" s="14" t="s">
        <v>278</v>
      </c>
      <c r="G64" s="21">
        <v>0.63194444444444442</v>
      </c>
      <c r="H64" s="21">
        <v>0.72916666666666663</v>
      </c>
      <c r="I64" s="14"/>
    </row>
    <row r="65" spans="3:9" x14ac:dyDescent="0.25">
      <c r="C65" s="29">
        <v>43863</v>
      </c>
      <c r="D65" s="25" t="s">
        <v>4367</v>
      </c>
      <c r="E65" s="28" t="s">
        <v>4368</v>
      </c>
      <c r="F65" s="14" t="s">
        <v>278</v>
      </c>
      <c r="G65" s="21">
        <v>0.63194444444444442</v>
      </c>
      <c r="H65" s="21">
        <v>0.71527777777777779</v>
      </c>
      <c r="I65" s="14"/>
    </row>
    <row r="66" spans="3:9" x14ac:dyDescent="0.25">
      <c r="C66" s="29">
        <v>43863</v>
      </c>
      <c r="D66" s="25" t="s">
        <v>4369</v>
      </c>
      <c r="E66" s="28" t="s">
        <v>4370</v>
      </c>
      <c r="F66" s="14" t="s">
        <v>278</v>
      </c>
      <c r="G66" s="21">
        <v>0.63611111111111118</v>
      </c>
      <c r="H66" s="21">
        <v>0.72222222222222221</v>
      </c>
      <c r="I66" s="14"/>
    </row>
    <row r="67" spans="3:9" x14ac:dyDescent="0.25">
      <c r="C67" s="29">
        <v>43863</v>
      </c>
      <c r="D67" s="25" t="s">
        <v>4371</v>
      </c>
      <c r="E67" s="28" t="s">
        <v>4372</v>
      </c>
      <c r="F67" s="14" t="s">
        <v>278</v>
      </c>
      <c r="G67" s="21">
        <v>0.64652777777777781</v>
      </c>
      <c r="H67" s="21">
        <v>0.72430555555555554</v>
      </c>
      <c r="I67" s="14"/>
    </row>
    <row r="68" spans="3:9" x14ac:dyDescent="0.25">
      <c r="C68" s="29">
        <v>43863</v>
      </c>
      <c r="D68" s="25" t="s">
        <v>4373</v>
      </c>
      <c r="E68" s="28" t="s">
        <v>4374</v>
      </c>
      <c r="F68" s="14" t="s">
        <v>634</v>
      </c>
      <c r="G68" s="21">
        <v>0.6479166666666667</v>
      </c>
      <c r="H68" s="21">
        <v>0.71527777777777779</v>
      </c>
      <c r="I68" s="14"/>
    </row>
    <row r="69" spans="3:9" x14ac:dyDescent="0.25">
      <c r="C69" s="29">
        <v>43863</v>
      </c>
      <c r="D69" s="25" t="s">
        <v>2827</v>
      </c>
      <c r="E69" s="28" t="s">
        <v>127</v>
      </c>
      <c r="F69" s="14" t="s">
        <v>286</v>
      </c>
      <c r="G69" s="21">
        <v>0.65</v>
      </c>
      <c r="H69" s="21">
        <v>0.72638888888888886</v>
      </c>
      <c r="I69" s="14"/>
    </row>
    <row r="70" spans="3:9" x14ac:dyDescent="0.25">
      <c r="C70" s="29">
        <v>43863</v>
      </c>
      <c r="D70" s="25" t="s">
        <v>4375</v>
      </c>
      <c r="E70" s="28" t="s">
        <v>95</v>
      </c>
      <c r="F70" s="14" t="s">
        <v>634</v>
      </c>
      <c r="G70" s="21">
        <v>0.65</v>
      </c>
      <c r="H70" s="21">
        <v>0.72361111111111109</v>
      </c>
      <c r="I70" s="14" t="s">
        <v>857</v>
      </c>
    </row>
    <row r="71" spans="3:9" x14ac:dyDescent="0.25">
      <c r="C71" s="29">
        <v>43863</v>
      </c>
      <c r="D71" s="25" t="s">
        <v>4376</v>
      </c>
      <c r="E71" s="28" t="s">
        <v>4377</v>
      </c>
      <c r="F71" s="14" t="s">
        <v>634</v>
      </c>
      <c r="G71" s="21">
        <v>0.65</v>
      </c>
      <c r="H71" s="21">
        <v>0.72222222222222221</v>
      </c>
      <c r="I71" s="14"/>
    </row>
    <row r="72" spans="3:9" x14ac:dyDescent="0.25">
      <c r="C72" s="29">
        <v>43863</v>
      </c>
      <c r="D72" s="25" t="s">
        <v>4378</v>
      </c>
      <c r="E72" s="28" t="s">
        <v>4379</v>
      </c>
      <c r="F72" s="14" t="s">
        <v>278</v>
      </c>
      <c r="G72" s="21">
        <v>0.65138888888888891</v>
      </c>
      <c r="H72" s="21">
        <v>0.73055555555555562</v>
      </c>
      <c r="I72" s="14"/>
    </row>
    <row r="73" spans="3:9" x14ac:dyDescent="0.25">
      <c r="C73" s="29">
        <v>43863</v>
      </c>
      <c r="D73" s="25" t="s">
        <v>2500</v>
      </c>
      <c r="E73" s="28" t="s">
        <v>2501</v>
      </c>
      <c r="F73" s="14" t="s">
        <v>278</v>
      </c>
      <c r="G73" s="21">
        <v>0.65277777777777779</v>
      </c>
      <c r="H73" s="21">
        <v>0.72638888888888886</v>
      </c>
      <c r="I73" s="14"/>
    </row>
    <row r="74" spans="3:9" x14ac:dyDescent="0.25">
      <c r="C74" s="29">
        <v>43863</v>
      </c>
      <c r="D74" s="25" t="s">
        <v>4380</v>
      </c>
      <c r="E74" s="28" t="s">
        <v>318</v>
      </c>
      <c r="F74" s="14" t="s">
        <v>278</v>
      </c>
      <c r="G74" s="21">
        <v>0.65277777777777779</v>
      </c>
      <c r="H74" s="21">
        <v>0.72222222222222221</v>
      </c>
      <c r="I74" s="14"/>
    </row>
    <row r="75" spans="3:9" x14ac:dyDescent="0.25">
      <c r="C75" s="29">
        <v>43863</v>
      </c>
      <c r="D75" s="25" t="s">
        <v>2463</v>
      </c>
      <c r="E75" s="28" t="s">
        <v>96</v>
      </c>
      <c r="F75" s="14" t="s">
        <v>298</v>
      </c>
      <c r="G75" s="21">
        <v>0.65347222222222223</v>
      </c>
      <c r="H75" s="21">
        <v>0.72430555555555554</v>
      </c>
      <c r="I75" s="14"/>
    </row>
    <row r="76" spans="3:9" x14ac:dyDescent="0.25">
      <c r="C76" s="29">
        <v>43863</v>
      </c>
      <c r="D76" s="25" t="s">
        <v>4381</v>
      </c>
      <c r="E76" s="28" t="s">
        <v>746</v>
      </c>
      <c r="F76" s="14" t="s">
        <v>634</v>
      </c>
      <c r="G76" s="21">
        <v>0.65347222222222223</v>
      </c>
      <c r="H76" s="21">
        <v>0.72638888888888886</v>
      </c>
      <c r="I76" s="14"/>
    </row>
    <row r="77" spans="3:9" x14ac:dyDescent="0.25">
      <c r="C77" s="29">
        <v>43863</v>
      </c>
      <c r="D77" s="25" t="s">
        <v>747</v>
      </c>
      <c r="E77" s="28" t="s">
        <v>748</v>
      </c>
      <c r="F77" s="14" t="s">
        <v>634</v>
      </c>
      <c r="G77" s="21">
        <v>0.65416666666666667</v>
      </c>
      <c r="H77" s="21">
        <v>0.72569444444444453</v>
      </c>
      <c r="I77" s="14"/>
    </row>
    <row r="78" spans="3:9" x14ac:dyDescent="0.25">
      <c r="C78" s="29">
        <v>43863</v>
      </c>
      <c r="D78" s="25" t="s">
        <v>2554</v>
      </c>
      <c r="E78" s="28" t="s">
        <v>58</v>
      </c>
      <c r="F78" s="14" t="s">
        <v>286</v>
      </c>
      <c r="G78" s="21">
        <v>0.65486111111111112</v>
      </c>
      <c r="H78" s="21">
        <v>0.72638888888888886</v>
      </c>
      <c r="I78" s="14"/>
    </row>
    <row r="79" spans="3:9" x14ac:dyDescent="0.25">
      <c r="C79" s="29">
        <v>43863</v>
      </c>
      <c r="D79" s="25" t="s">
        <v>2860</v>
      </c>
      <c r="E79" s="28" t="s">
        <v>122</v>
      </c>
      <c r="F79" s="14" t="s">
        <v>286</v>
      </c>
      <c r="G79" s="21">
        <v>0.65555555555555556</v>
      </c>
      <c r="H79" s="21">
        <v>0.72222222222222221</v>
      </c>
      <c r="I79" s="14"/>
    </row>
    <row r="80" spans="3:9" x14ac:dyDescent="0.25">
      <c r="C80" s="29">
        <v>43863</v>
      </c>
      <c r="D80" s="25" t="s">
        <v>3808</v>
      </c>
      <c r="E80" s="28" t="s">
        <v>3809</v>
      </c>
      <c r="F80" s="14" t="s">
        <v>286</v>
      </c>
      <c r="G80" s="21">
        <v>0.65347222222222223</v>
      </c>
      <c r="H80" s="21">
        <v>0.71527777777777779</v>
      </c>
      <c r="I80" s="14"/>
    </row>
    <row r="81" spans="3:9" x14ac:dyDescent="0.25">
      <c r="C81" s="29">
        <v>43863</v>
      </c>
      <c r="D81" s="25" t="s">
        <v>743</v>
      </c>
      <c r="E81" s="28" t="s">
        <v>744</v>
      </c>
      <c r="F81" s="14" t="s">
        <v>278</v>
      </c>
      <c r="G81" s="21">
        <v>0.65416666666666667</v>
      </c>
      <c r="H81" s="21">
        <v>0.72222222222222221</v>
      </c>
      <c r="I81" s="14"/>
    </row>
    <row r="82" spans="3:9" x14ac:dyDescent="0.25">
      <c r="C82" s="29">
        <v>43863</v>
      </c>
      <c r="D82" s="25" t="s">
        <v>741</v>
      </c>
      <c r="E82" s="28" t="s">
        <v>742</v>
      </c>
      <c r="F82" s="14" t="s">
        <v>278</v>
      </c>
      <c r="G82" s="21">
        <v>0.65416666666666667</v>
      </c>
      <c r="H82" s="21">
        <v>0.72916666666666663</v>
      </c>
      <c r="I82" s="14"/>
    </row>
    <row r="83" spans="3:9" x14ac:dyDescent="0.25">
      <c r="C83" s="29">
        <v>43863</v>
      </c>
      <c r="D83" s="25" t="s">
        <v>4382</v>
      </c>
      <c r="E83" s="28" t="s">
        <v>4383</v>
      </c>
      <c r="F83" s="14" t="s">
        <v>286</v>
      </c>
      <c r="G83" s="21">
        <v>0.65555555555555556</v>
      </c>
      <c r="H83" s="21">
        <v>0.71527777777777779</v>
      </c>
      <c r="I83" s="14"/>
    </row>
    <row r="84" spans="3:9" x14ac:dyDescent="0.25">
      <c r="C84" s="29">
        <v>43863</v>
      </c>
      <c r="D84" s="25" t="s">
        <v>4140</v>
      </c>
      <c r="E84" s="28" t="s">
        <v>4141</v>
      </c>
      <c r="F84" s="14" t="s">
        <v>298</v>
      </c>
      <c r="G84" s="21">
        <v>0.65555555555555556</v>
      </c>
      <c r="H84" s="21">
        <v>0.72222222222222221</v>
      </c>
      <c r="I84" s="14"/>
    </row>
    <row r="85" spans="3:9" x14ac:dyDescent="0.25">
      <c r="C85" s="29">
        <v>43863</v>
      </c>
      <c r="D85" s="25" t="s">
        <v>4384</v>
      </c>
      <c r="E85" s="28" t="s">
        <v>4385</v>
      </c>
      <c r="F85" s="14" t="s">
        <v>634</v>
      </c>
      <c r="G85" s="21">
        <v>0.65625</v>
      </c>
      <c r="H85" s="21">
        <v>0.71527777777777779</v>
      </c>
      <c r="I85" s="14"/>
    </row>
    <row r="86" spans="3:9" x14ac:dyDescent="0.25">
      <c r="C86" s="29">
        <v>43863</v>
      </c>
      <c r="D86" s="25" t="s">
        <v>4386</v>
      </c>
      <c r="E86" s="28" t="s">
        <v>4387</v>
      </c>
      <c r="F86" s="14" t="s">
        <v>634</v>
      </c>
      <c r="G86" s="21">
        <v>0.65625</v>
      </c>
      <c r="H86" s="21">
        <v>0.71527777777777779</v>
      </c>
      <c r="I86" s="14"/>
    </row>
    <row r="87" spans="3:9" x14ac:dyDescent="0.25">
      <c r="C87" s="29">
        <v>43863</v>
      </c>
      <c r="D87" s="25" t="s">
        <v>4388</v>
      </c>
      <c r="E87" s="28" t="s">
        <v>4389</v>
      </c>
      <c r="F87" s="14" t="s">
        <v>278</v>
      </c>
      <c r="G87" s="21">
        <v>0.65694444444444444</v>
      </c>
      <c r="H87" s="21">
        <v>0.72222222222222221</v>
      </c>
      <c r="I87" s="14"/>
    </row>
    <row r="88" spans="3:9" x14ac:dyDescent="0.25">
      <c r="C88" s="29">
        <v>43863</v>
      </c>
      <c r="D88" s="25" t="s">
        <v>1193</v>
      </c>
      <c r="E88" s="28" t="s">
        <v>1194</v>
      </c>
      <c r="F88" s="14" t="s">
        <v>278</v>
      </c>
      <c r="G88" s="21">
        <v>0.65694444444444444</v>
      </c>
      <c r="H88" s="21">
        <v>0.72222222222222221</v>
      </c>
      <c r="I88" s="14"/>
    </row>
    <row r="89" spans="3:9" x14ac:dyDescent="0.25">
      <c r="C89" s="29">
        <v>43863</v>
      </c>
      <c r="D89" s="25" t="s">
        <v>4390</v>
      </c>
      <c r="E89" s="28" t="s">
        <v>4073</v>
      </c>
      <c r="F89" s="14" t="s">
        <v>286</v>
      </c>
      <c r="G89" s="21">
        <v>0.65694444444444444</v>
      </c>
      <c r="H89" s="21">
        <v>0.72222222222222221</v>
      </c>
      <c r="I89" s="14"/>
    </row>
    <row r="90" spans="3:9" x14ac:dyDescent="0.25">
      <c r="C90" s="29">
        <v>43863</v>
      </c>
      <c r="D90" s="25" t="s">
        <v>4391</v>
      </c>
      <c r="E90" s="28" t="s">
        <v>4392</v>
      </c>
      <c r="F90" s="14" t="s">
        <v>286</v>
      </c>
      <c r="G90" s="21">
        <v>0.65694444444444444</v>
      </c>
      <c r="H90" s="21">
        <v>0.71527777777777779</v>
      </c>
      <c r="I90" s="14"/>
    </row>
    <row r="91" spans="3:9" x14ac:dyDescent="0.25">
      <c r="C91" s="29">
        <v>43863</v>
      </c>
      <c r="D91" s="25" t="s">
        <v>4393</v>
      </c>
      <c r="E91" s="28" t="s">
        <v>3834</v>
      </c>
      <c r="F91" s="14" t="s">
        <v>278</v>
      </c>
      <c r="G91" s="21">
        <v>0.65694444444444444</v>
      </c>
      <c r="H91" s="21">
        <v>0.72916666666666663</v>
      </c>
      <c r="I91" s="14"/>
    </row>
    <row r="92" spans="3:9" x14ac:dyDescent="0.25">
      <c r="C92" s="29">
        <v>43863</v>
      </c>
      <c r="D92" s="25" t="s">
        <v>4394</v>
      </c>
      <c r="E92" s="28" t="s">
        <v>1973</v>
      </c>
      <c r="F92" s="14" t="s">
        <v>278</v>
      </c>
      <c r="G92" s="21">
        <v>0.65694444444444444</v>
      </c>
      <c r="H92" s="21">
        <v>0.72361111111111109</v>
      </c>
      <c r="I92" s="14"/>
    </row>
    <row r="93" spans="3:9" x14ac:dyDescent="0.25">
      <c r="C93" s="29">
        <v>43863</v>
      </c>
      <c r="D93" s="25" t="s">
        <v>4395</v>
      </c>
      <c r="E93" s="28" t="s">
        <v>4396</v>
      </c>
      <c r="F93" s="14" t="s">
        <v>276</v>
      </c>
      <c r="G93" s="21">
        <v>0.66180555555555554</v>
      </c>
      <c r="H93" s="21">
        <v>0.72013888888888899</v>
      </c>
      <c r="I93" s="14" t="s">
        <v>857</v>
      </c>
    </row>
    <row r="94" spans="3:9" x14ac:dyDescent="0.25">
      <c r="C94" s="29">
        <v>43863</v>
      </c>
      <c r="D94" s="25" t="s">
        <v>4397</v>
      </c>
      <c r="E94" s="28" t="s">
        <v>4398</v>
      </c>
      <c r="F94" s="14" t="s">
        <v>462</v>
      </c>
      <c r="G94" s="21">
        <v>0.66180555555555554</v>
      </c>
      <c r="H94" s="21">
        <v>0.72222222222222221</v>
      </c>
      <c r="I94" s="14" t="s">
        <v>857</v>
      </c>
    </row>
    <row r="95" spans="3:9" x14ac:dyDescent="0.25">
      <c r="C95" s="29">
        <v>43863</v>
      </c>
      <c r="D95" s="25" t="s">
        <v>4399</v>
      </c>
      <c r="E95" s="28" t="s">
        <v>4400</v>
      </c>
      <c r="F95" s="14" t="s">
        <v>462</v>
      </c>
      <c r="G95" s="21">
        <v>0.66180555555555554</v>
      </c>
      <c r="H95" s="21">
        <v>0.72916666666666663</v>
      </c>
      <c r="I95" s="14" t="s">
        <v>857</v>
      </c>
    </row>
    <row r="96" spans="3:9" x14ac:dyDescent="0.25">
      <c r="C96" s="29">
        <v>43863</v>
      </c>
      <c r="D96" s="25" t="s">
        <v>4401</v>
      </c>
      <c r="E96" s="28" t="s">
        <v>653</v>
      </c>
      <c r="F96" s="14" t="s">
        <v>298</v>
      </c>
      <c r="G96" s="21">
        <v>0.66319444444444442</v>
      </c>
      <c r="H96" s="21">
        <v>0.72499999999999998</v>
      </c>
      <c r="I96" s="14"/>
    </row>
    <row r="97" spans="3:9" x14ac:dyDescent="0.25">
      <c r="C97" s="29">
        <v>43864</v>
      </c>
      <c r="D97" s="25" t="s">
        <v>4402</v>
      </c>
      <c r="E97" s="28" t="s">
        <v>4403</v>
      </c>
      <c r="F97" s="14" t="s">
        <v>376</v>
      </c>
      <c r="G97" s="21">
        <v>0.2638888888888889</v>
      </c>
      <c r="H97" s="21">
        <v>0.35416666666666669</v>
      </c>
      <c r="I97" s="14"/>
    </row>
    <row r="98" spans="3:9" x14ac:dyDescent="0.25">
      <c r="C98" s="29">
        <v>43864</v>
      </c>
      <c r="D98" s="25" t="s">
        <v>4404</v>
      </c>
      <c r="E98" s="28" t="s">
        <v>4405</v>
      </c>
      <c r="F98" s="14" t="s">
        <v>376</v>
      </c>
      <c r="G98" s="21">
        <v>0.2673611111111111</v>
      </c>
      <c r="H98" s="21">
        <v>0.38194444444444442</v>
      </c>
      <c r="I98" s="14"/>
    </row>
    <row r="99" spans="3:9" x14ac:dyDescent="0.25">
      <c r="C99" s="29">
        <v>43864</v>
      </c>
      <c r="D99" s="25" t="s">
        <v>4406</v>
      </c>
      <c r="E99" s="28" t="s">
        <v>4407</v>
      </c>
      <c r="F99" s="14" t="s">
        <v>376</v>
      </c>
      <c r="G99" s="21">
        <v>0.27083333333333331</v>
      </c>
      <c r="H99" s="21">
        <v>0.42708333333333331</v>
      </c>
      <c r="I99" s="14"/>
    </row>
    <row r="100" spans="3:9" x14ac:dyDescent="0.25">
      <c r="C100" s="29">
        <v>43864</v>
      </c>
      <c r="D100" s="25" t="s">
        <v>4408</v>
      </c>
      <c r="E100" s="28" t="s">
        <v>4409</v>
      </c>
      <c r="F100" s="14" t="s">
        <v>376</v>
      </c>
      <c r="G100" s="21">
        <v>0.27291666666666664</v>
      </c>
      <c r="H100" s="21">
        <v>0.42499999999999999</v>
      </c>
      <c r="I100" s="14"/>
    </row>
    <row r="101" spans="3:9" x14ac:dyDescent="0.25">
      <c r="C101" s="29">
        <v>43864</v>
      </c>
      <c r="D101" s="25" t="s">
        <v>4410</v>
      </c>
      <c r="E101" s="28" t="s">
        <v>3777</v>
      </c>
      <c r="F101" s="14" t="s">
        <v>376</v>
      </c>
      <c r="G101" s="21">
        <v>0.27777777777777779</v>
      </c>
      <c r="H101" s="21">
        <v>0.42638888888888887</v>
      </c>
      <c r="I101" s="14"/>
    </row>
    <row r="102" spans="3:9" x14ac:dyDescent="0.25">
      <c r="C102" s="29">
        <v>43864</v>
      </c>
      <c r="D102" s="25" t="s">
        <v>4411</v>
      </c>
      <c r="E102" s="28" t="s">
        <v>4412</v>
      </c>
      <c r="F102" s="14" t="s">
        <v>376</v>
      </c>
      <c r="G102" s="21">
        <v>0.28125</v>
      </c>
      <c r="H102" s="21">
        <v>0.39583333333333331</v>
      </c>
      <c r="I102" s="14"/>
    </row>
    <row r="103" spans="3:9" x14ac:dyDescent="0.25">
      <c r="C103" s="29">
        <v>43864</v>
      </c>
      <c r="D103" s="25" t="s">
        <v>4413</v>
      </c>
      <c r="E103" s="28" t="s">
        <v>4414</v>
      </c>
      <c r="F103" s="14" t="s">
        <v>376</v>
      </c>
      <c r="G103" s="21">
        <v>0.2951388888888889</v>
      </c>
      <c r="H103" s="21"/>
      <c r="I103" s="14"/>
    </row>
    <row r="104" spans="3:9" x14ac:dyDescent="0.25">
      <c r="C104" s="29">
        <v>43864</v>
      </c>
      <c r="D104" s="25" t="s">
        <v>4415</v>
      </c>
      <c r="E104" s="28" t="s">
        <v>4416</v>
      </c>
      <c r="F104" s="14" t="s">
        <v>376</v>
      </c>
      <c r="G104" s="21">
        <v>0.2951388888888889</v>
      </c>
      <c r="H104" s="21">
        <v>0.34722222222222227</v>
      </c>
      <c r="I104" s="14"/>
    </row>
    <row r="105" spans="3:9" x14ac:dyDescent="0.25">
      <c r="C105" s="29">
        <v>43864</v>
      </c>
      <c r="D105" s="25" t="s">
        <v>4417</v>
      </c>
      <c r="E105" s="28" t="s">
        <v>4220</v>
      </c>
      <c r="F105" s="14" t="s">
        <v>395</v>
      </c>
      <c r="G105" s="21">
        <v>0.29722222222222222</v>
      </c>
      <c r="H105" s="21">
        <v>0.41666666666666669</v>
      </c>
      <c r="I105" s="14"/>
    </row>
    <row r="106" spans="3:9" x14ac:dyDescent="0.25">
      <c r="C106" s="29">
        <v>43864</v>
      </c>
      <c r="D106" s="25" t="s">
        <v>4418</v>
      </c>
      <c r="E106" s="28" t="s">
        <v>2983</v>
      </c>
      <c r="F106" s="14" t="s">
        <v>376</v>
      </c>
      <c r="G106" s="21">
        <v>0.29722222222222222</v>
      </c>
      <c r="H106" s="21">
        <v>0.44791666666666669</v>
      </c>
      <c r="I106" s="14"/>
    </row>
    <row r="107" spans="3:9" x14ac:dyDescent="0.25">
      <c r="C107" s="29">
        <v>43864</v>
      </c>
      <c r="D107" s="25" t="s">
        <v>4419</v>
      </c>
      <c r="E107" s="28" t="s">
        <v>4420</v>
      </c>
      <c r="F107" s="14" t="s">
        <v>376</v>
      </c>
      <c r="G107" s="21">
        <v>0.2986111111111111</v>
      </c>
      <c r="H107" s="21">
        <v>0.4291666666666667</v>
      </c>
      <c r="I107" s="14"/>
    </row>
    <row r="108" spans="3:9" x14ac:dyDescent="0.25">
      <c r="C108" s="29">
        <v>43864</v>
      </c>
      <c r="D108" s="25" t="s">
        <v>4022</v>
      </c>
      <c r="E108" s="28" t="s">
        <v>4023</v>
      </c>
      <c r="F108" s="14" t="s">
        <v>376</v>
      </c>
      <c r="G108" s="21">
        <v>0.30694444444444441</v>
      </c>
      <c r="H108" s="21">
        <v>0.43055555555555558</v>
      </c>
      <c r="I108" s="14"/>
    </row>
    <row r="109" spans="3:9" x14ac:dyDescent="0.25">
      <c r="C109" s="29">
        <v>43864</v>
      </c>
      <c r="D109" s="25" t="s">
        <v>4421</v>
      </c>
      <c r="E109" s="28" t="s">
        <v>4422</v>
      </c>
      <c r="F109" s="14" t="s">
        <v>376</v>
      </c>
      <c r="G109" s="21">
        <v>0.31875000000000003</v>
      </c>
      <c r="H109" s="21">
        <v>0.44166666666666665</v>
      </c>
      <c r="I109" s="14"/>
    </row>
    <row r="110" spans="3:9" x14ac:dyDescent="0.25">
      <c r="C110" s="29">
        <v>43864</v>
      </c>
      <c r="D110" s="25" t="s">
        <v>4423</v>
      </c>
      <c r="E110" s="28" t="s">
        <v>4424</v>
      </c>
      <c r="F110" s="14" t="s">
        <v>376</v>
      </c>
      <c r="G110" s="21">
        <v>0.32083333333333336</v>
      </c>
      <c r="H110" s="21">
        <v>0.45833333333333331</v>
      </c>
      <c r="I110" s="14"/>
    </row>
    <row r="111" spans="3:9" x14ac:dyDescent="0.25">
      <c r="C111" s="29">
        <v>43864</v>
      </c>
      <c r="D111" s="25" t="s">
        <v>4425</v>
      </c>
      <c r="E111" s="28" t="s">
        <v>4426</v>
      </c>
      <c r="F111" s="14" t="s">
        <v>376</v>
      </c>
      <c r="G111" s="21">
        <v>0.32361111111111113</v>
      </c>
      <c r="H111" s="21">
        <v>0.42638888888888887</v>
      </c>
      <c r="I111" s="14"/>
    </row>
    <row r="112" spans="3:9" x14ac:dyDescent="0.25">
      <c r="C112" s="29">
        <v>43864</v>
      </c>
      <c r="D112" s="25" t="s">
        <v>4427</v>
      </c>
      <c r="E112" s="28" t="s">
        <v>4428</v>
      </c>
      <c r="F112" s="14" t="s">
        <v>4429</v>
      </c>
      <c r="G112" s="21">
        <v>0.32500000000000001</v>
      </c>
      <c r="H112" s="21">
        <v>0.43055555555555558</v>
      </c>
      <c r="I112" s="14" t="s">
        <v>857</v>
      </c>
    </row>
    <row r="113" spans="3:9" x14ac:dyDescent="0.25">
      <c r="C113" s="29">
        <v>43864</v>
      </c>
      <c r="D113" s="25" t="s">
        <v>4430</v>
      </c>
      <c r="E113" s="28" t="s">
        <v>4431</v>
      </c>
      <c r="F113" s="14" t="s">
        <v>395</v>
      </c>
      <c r="G113" s="21">
        <v>0.32569444444444445</v>
      </c>
      <c r="H113" s="21">
        <v>0.44791666666666669</v>
      </c>
      <c r="I113" s="14"/>
    </row>
    <row r="114" spans="3:9" x14ac:dyDescent="0.25">
      <c r="C114" s="29">
        <v>43864</v>
      </c>
      <c r="D114" s="25" t="s">
        <v>3741</v>
      </c>
      <c r="E114" s="28" t="s">
        <v>3742</v>
      </c>
      <c r="F114" s="14" t="s">
        <v>376</v>
      </c>
      <c r="G114" s="21">
        <v>0.32777777777777778</v>
      </c>
      <c r="H114" s="21">
        <v>0.45833333333333331</v>
      </c>
      <c r="I114" s="14"/>
    </row>
    <row r="115" spans="3:9" x14ac:dyDescent="0.25">
      <c r="C115" s="29">
        <v>43864</v>
      </c>
      <c r="D115" s="25" t="s">
        <v>4432</v>
      </c>
      <c r="E115" s="28" t="s">
        <v>4433</v>
      </c>
      <c r="F115" s="14" t="s">
        <v>376</v>
      </c>
      <c r="G115" s="21">
        <v>0.3298611111111111</v>
      </c>
      <c r="H115" s="21">
        <v>0.47222222222222227</v>
      </c>
      <c r="I115" s="14"/>
    </row>
    <row r="116" spans="3:9" x14ac:dyDescent="0.25">
      <c r="C116" s="29">
        <v>43864</v>
      </c>
      <c r="D116" s="25" t="s">
        <v>4434</v>
      </c>
      <c r="E116" s="28" t="s">
        <v>4435</v>
      </c>
      <c r="F116" s="14" t="s">
        <v>376</v>
      </c>
      <c r="G116" s="21">
        <v>0.33263888888888887</v>
      </c>
      <c r="H116" s="21">
        <v>0.45833333333333331</v>
      </c>
      <c r="I116" s="14"/>
    </row>
    <row r="117" spans="3:9" x14ac:dyDescent="0.25">
      <c r="C117" s="29">
        <v>43864</v>
      </c>
      <c r="D117" s="25" t="s">
        <v>4436</v>
      </c>
      <c r="E117" s="28" t="s">
        <v>4437</v>
      </c>
      <c r="F117" s="14" t="s">
        <v>1326</v>
      </c>
      <c r="G117" s="21">
        <v>0.33333333333333331</v>
      </c>
      <c r="H117" s="21">
        <v>0.4826388888888889</v>
      </c>
      <c r="I117" s="14"/>
    </row>
    <row r="118" spans="3:9" x14ac:dyDescent="0.25">
      <c r="C118" s="29">
        <v>43864</v>
      </c>
      <c r="D118" s="25" t="s">
        <v>505</v>
      </c>
      <c r="E118" s="28" t="s">
        <v>4438</v>
      </c>
      <c r="F118" s="14" t="s">
        <v>376</v>
      </c>
      <c r="G118" s="21">
        <v>0.3354166666666667</v>
      </c>
      <c r="H118" s="21">
        <v>0.45833333333333331</v>
      </c>
      <c r="I118" s="14"/>
    </row>
    <row r="119" spans="3:9" x14ac:dyDescent="0.25">
      <c r="C119" s="29">
        <v>43864</v>
      </c>
      <c r="D119" s="25" t="s">
        <v>3973</v>
      </c>
      <c r="E119" s="28" t="s">
        <v>184</v>
      </c>
      <c r="F119" s="14" t="s">
        <v>376</v>
      </c>
      <c r="G119" s="21">
        <v>0.33611111111111108</v>
      </c>
      <c r="H119" s="21">
        <v>0.5</v>
      </c>
      <c r="I119" s="14"/>
    </row>
    <row r="120" spans="3:9" x14ac:dyDescent="0.25">
      <c r="C120" s="29">
        <v>43864</v>
      </c>
      <c r="D120" s="25" t="s">
        <v>4439</v>
      </c>
      <c r="E120" s="28" t="s">
        <v>249</v>
      </c>
      <c r="F120" s="14" t="s">
        <v>1408</v>
      </c>
      <c r="G120" s="21">
        <v>0.35625000000000001</v>
      </c>
      <c r="H120" s="21">
        <v>0.47430555555555554</v>
      </c>
      <c r="I120" s="14"/>
    </row>
    <row r="121" spans="3:9" x14ac:dyDescent="0.25">
      <c r="C121" s="29">
        <v>43864</v>
      </c>
      <c r="D121" s="25" t="s">
        <v>4440</v>
      </c>
      <c r="E121" s="28" t="s">
        <v>4441</v>
      </c>
      <c r="F121" s="14" t="s">
        <v>376</v>
      </c>
      <c r="G121" s="21">
        <v>0.35625000000000001</v>
      </c>
      <c r="H121" s="21">
        <v>0.375</v>
      </c>
      <c r="I121" s="14"/>
    </row>
    <row r="122" spans="3:9" x14ac:dyDescent="0.25">
      <c r="C122" s="29">
        <v>43864</v>
      </c>
      <c r="D122" s="25" t="s">
        <v>4442</v>
      </c>
      <c r="E122" s="28" t="s">
        <v>4443</v>
      </c>
      <c r="F122" s="14" t="s">
        <v>376</v>
      </c>
      <c r="G122" s="21">
        <v>0.35972222222222222</v>
      </c>
      <c r="H122" s="21">
        <v>0.4069444444444445</v>
      </c>
      <c r="I122" s="14"/>
    </row>
    <row r="123" spans="3:9" x14ac:dyDescent="0.25">
      <c r="C123" s="29">
        <v>43864</v>
      </c>
      <c r="D123" s="25" t="s">
        <v>4444</v>
      </c>
      <c r="E123" s="28" t="s">
        <v>4445</v>
      </c>
      <c r="F123" s="14" t="s">
        <v>376</v>
      </c>
      <c r="G123" s="21">
        <v>0.37083333333333335</v>
      </c>
      <c r="H123" s="21">
        <v>0.4236111111111111</v>
      </c>
      <c r="I123" s="14"/>
    </row>
    <row r="124" spans="3:9" x14ac:dyDescent="0.25">
      <c r="C124" s="29">
        <v>43864</v>
      </c>
      <c r="D124" s="25" t="s">
        <v>4446</v>
      </c>
      <c r="E124" s="28" t="s">
        <v>4447</v>
      </c>
      <c r="F124" s="14" t="s">
        <v>1326</v>
      </c>
      <c r="G124" s="21">
        <v>0.37291666666666662</v>
      </c>
      <c r="H124" s="21">
        <v>0.47430555555555554</v>
      </c>
      <c r="I124" s="14"/>
    </row>
    <row r="125" spans="3:9" x14ac:dyDescent="0.25">
      <c r="C125" s="29">
        <v>43864</v>
      </c>
      <c r="D125" s="25" t="s">
        <v>4448</v>
      </c>
      <c r="E125" s="28" t="s">
        <v>2192</v>
      </c>
      <c r="F125" s="14" t="s">
        <v>376</v>
      </c>
      <c r="G125" s="21">
        <v>0.37361111111111112</v>
      </c>
      <c r="H125" s="21">
        <v>0.47222222222222227</v>
      </c>
      <c r="I125" s="14"/>
    </row>
    <row r="126" spans="3:9" x14ac:dyDescent="0.25">
      <c r="C126" s="29">
        <v>43864</v>
      </c>
      <c r="D126" s="25" t="s">
        <v>1151</v>
      </c>
      <c r="E126" s="28" t="s">
        <v>1152</v>
      </c>
      <c r="F126" s="14" t="s">
        <v>376</v>
      </c>
      <c r="G126" s="21">
        <v>0.3743055555555555</v>
      </c>
      <c r="H126" s="21">
        <v>0.47569444444444442</v>
      </c>
      <c r="I126" s="14"/>
    </row>
    <row r="127" spans="3:9" x14ac:dyDescent="0.25">
      <c r="C127" s="29">
        <v>43864</v>
      </c>
      <c r="D127" s="25" t="s">
        <v>2990</v>
      </c>
      <c r="E127" s="28" t="s">
        <v>2991</v>
      </c>
      <c r="F127" s="14" t="s">
        <v>376</v>
      </c>
      <c r="G127" s="21">
        <v>0.3756944444444445</v>
      </c>
      <c r="H127" s="21">
        <v>0.47500000000000003</v>
      </c>
      <c r="I127" s="14"/>
    </row>
    <row r="128" spans="3:9" x14ac:dyDescent="0.25">
      <c r="C128" s="29">
        <v>43864</v>
      </c>
      <c r="D128" s="25" t="s">
        <v>4449</v>
      </c>
      <c r="E128" s="28" t="s">
        <v>4450</v>
      </c>
      <c r="F128" s="14" t="s">
        <v>281</v>
      </c>
      <c r="G128" s="21">
        <v>0.3756944444444445</v>
      </c>
      <c r="H128" s="21">
        <v>0.45833333333333331</v>
      </c>
      <c r="I128" s="14" t="s">
        <v>4451</v>
      </c>
    </row>
    <row r="129" spans="3:9" x14ac:dyDescent="0.25">
      <c r="C129" s="29">
        <v>43864</v>
      </c>
      <c r="D129" s="25" t="s">
        <v>4452</v>
      </c>
      <c r="E129" s="28" t="s">
        <v>4453</v>
      </c>
      <c r="F129" s="14" t="s">
        <v>1326</v>
      </c>
      <c r="G129" s="21">
        <v>0.37847222222222227</v>
      </c>
      <c r="H129" s="21">
        <v>0.42708333333333331</v>
      </c>
      <c r="I129" s="14"/>
    </row>
    <row r="130" spans="3:9" x14ac:dyDescent="0.25">
      <c r="C130" s="29">
        <v>43864</v>
      </c>
      <c r="D130" s="25" t="s">
        <v>4454</v>
      </c>
      <c r="E130" s="28" t="s">
        <v>2393</v>
      </c>
      <c r="F130" s="14" t="s">
        <v>376</v>
      </c>
      <c r="G130" s="21">
        <v>0.38194444444444442</v>
      </c>
      <c r="H130" s="21">
        <v>0.43055555555555558</v>
      </c>
      <c r="I130" s="14"/>
    </row>
    <row r="131" spans="3:9" x14ac:dyDescent="0.25">
      <c r="C131" s="29">
        <v>43864</v>
      </c>
      <c r="D131" s="25" t="s">
        <v>4455</v>
      </c>
      <c r="E131" s="28" t="s">
        <v>4456</v>
      </c>
      <c r="F131" s="21" t="s">
        <v>376</v>
      </c>
      <c r="G131" s="21">
        <v>0.3833333333333333</v>
      </c>
      <c r="H131" s="21">
        <v>0.51111111111111118</v>
      </c>
      <c r="I131" s="14"/>
    </row>
    <row r="132" spans="3:9" x14ac:dyDescent="0.25">
      <c r="C132" s="29">
        <v>43864</v>
      </c>
      <c r="D132" s="25" t="s">
        <v>4457</v>
      </c>
      <c r="E132" s="28" t="s">
        <v>4458</v>
      </c>
      <c r="F132" s="14" t="s">
        <v>376</v>
      </c>
      <c r="G132" s="21">
        <v>0.3833333333333333</v>
      </c>
      <c r="H132" s="21">
        <v>0.52430555555555558</v>
      </c>
      <c r="I132" s="14"/>
    </row>
    <row r="133" spans="3:9" x14ac:dyDescent="0.25">
      <c r="C133" s="29">
        <v>43864</v>
      </c>
      <c r="D133" s="25" t="s">
        <v>4360</v>
      </c>
      <c r="E133" s="28" t="s">
        <v>1967</v>
      </c>
      <c r="F133" s="14" t="s">
        <v>634</v>
      </c>
      <c r="G133" s="21">
        <v>0.38611111111111113</v>
      </c>
      <c r="H133" s="21">
        <v>0.51527777777777783</v>
      </c>
      <c r="I133" s="14"/>
    </row>
    <row r="134" spans="3:9" x14ac:dyDescent="0.25">
      <c r="C134" s="29">
        <v>43864</v>
      </c>
      <c r="D134" s="25" t="s">
        <v>4359</v>
      </c>
      <c r="E134" s="28" t="s">
        <v>1965</v>
      </c>
      <c r="F134" s="14" t="s">
        <v>634</v>
      </c>
      <c r="G134" s="21">
        <v>0.38611111111111113</v>
      </c>
      <c r="H134" s="21">
        <v>0.52777777777777779</v>
      </c>
      <c r="I134" s="14"/>
    </row>
    <row r="135" spans="3:9" x14ac:dyDescent="0.25">
      <c r="C135" s="29">
        <v>43864</v>
      </c>
      <c r="D135" s="25" t="s">
        <v>4459</v>
      </c>
      <c r="E135" s="28" t="s">
        <v>4460</v>
      </c>
      <c r="F135" s="14" t="s">
        <v>376</v>
      </c>
      <c r="G135" s="21">
        <v>0.39652777777777781</v>
      </c>
      <c r="H135" s="21">
        <v>0.5229166666666667</v>
      </c>
      <c r="I135" s="14"/>
    </row>
    <row r="136" spans="3:9" x14ac:dyDescent="0.25">
      <c r="C136" s="29">
        <v>43864</v>
      </c>
      <c r="D136" s="25" t="s">
        <v>4461</v>
      </c>
      <c r="E136" s="28" t="s">
        <v>2416</v>
      </c>
      <c r="F136" s="14" t="s">
        <v>278</v>
      </c>
      <c r="G136" s="21">
        <v>0.3972222222222222</v>
      </c>
      <c r="H136" s="21">
        <v>0.53125</v>
      </c>
      <c r="I136" s="14" t="s">
        <v>4462</v>
      </c>
    </row>
    <row r="137" spans="3:9" x14ac:dyDescent="0.25">
      <c r="C137" s="29">
        <v>43864</v>
      </c>
      <c r="D137" s="25" t="s">
        <v>4463</v>
      </c>
      <c r="E137" s="28" t="s">
        <v>4464</v>
      </c>
      <c r="F137" s="14" t="s">
        <v>376</v>
      </c>
      <c r="G137" s="21">
        <v>0.40486111111111112</v>
      </c>
      <c r="H137" s="21">
        <v>0.52708333333333335</v>
      </c>
      <c r="I137" s="14"/>
    </row>
    <row r="138" spans="3:9" x14ac:dyDescent="0.25">
      <c r="C138" s="29">
        <v>43864</v>
      </c>
      <c r="D138" s="25" t="s">
        <v>4465</v>
      </c>
      <c r="E138" s="28" t="s">
        <v>4466</v>
      </c>
      <c r="F138" s="14" t="s">
        <v>4467</v>
      </c>
      <c r="G138" s="21">
        <v>0.41319444444444442</v>
      </c>
      <c r="H138" s="21">
        <v>0.52638888888888891</v>
      </c>
      <c r="I138" s="14"/>
    </row>
    <row r="139" spans="3:9" x14ac:dyDescent="0.25">
      <c r="C139" s="29">
        <v>43864</v>
      </c>
      <c r="D139" s="25" t="s">
        <v>4468</v>
      </c>
      <c r="E139" s="28" t="s">
        <v>225</v>
      </c>
      <c r="F139" s="14" t="s">
        <v>404</v>
      </c>
      <c r="G139" s="21">
        <v>0.4152777777777778</v>
      </c>
      <c r="H139" s="21">
        <v>0.52638888888888891</v>
      </c>
      <c r="I139" s="14"/>
    </row>
    <row r="140" spans="3:9" x14ac:dyDescent="0.25">
      <c r="C140" s="29">
        <v>43864</v>
      </c>
      <c r="D140" s="25" t="s">
        <v>4469</v>
      </c>
      <c r="E140" s="28" t="s">
        <v>4470</v>
      </c>
      <c r="F140" s="14" t="s">
        <v>376</v>
      </c>
      <c r="G140" s="21">
        <v>0.41666666666666669</v>
      </c>
      <c r="H140" s="21">
        <v>0.54861111111111105</v>
      </c>
      <c r="I140" s="14"/>
    </row>
    <row r="141" spans="3:9" x14ac:dyDescent="0.25">
      <c r="C141" s="29">
        <v>43864</v>
      </c>
      <c r="D141" s="25" t="s">
        <v>2210</v>
      </c>
      <c r="E141" s="28" t="s">
        <v>156</v>
      </c>
      <c r="F141" s="14" t="s">
        <v>142</v>
      </c>
      <c r="G141" s="21">
        <v>0.4201388888888889</v>
      </c>
      <c r="H141" s="21">
        <v>0.54513888888888895</v>
      </c>
      <c r="I141" s="14"/>
    </row>
    <row r="142" spans="3:9" x14ac:dyDescent="0.25">
      <c r="C142" s="29">
        <v>43864</v>
      </c>
      <c r="D142" s="25" t="s">
        <v>4471</v>
      </c>
      <c r="E142" s="28" t="s">
        <v>4472</v>
      </c>
      <c r="F142" s="14" t="s">
        <v>1326</v>
      </c>
      <c r="G142" s="21">
        <v>0.42083333333333334</v>
      </c>
      <c r="H142" s="21">
        <v>0.54999999999999993</v>
      </c>
      <c r="I142" s="14"/>
    </row>
    <row r="143" spans="3:9" x14ac:dyDescent="0.25">
      <c r="C143" s="29">
        <v>43864</v>
      </c>
      <c r="D143" s="25" t="s">
        <v>3948</v>
      </c>
      <c r="E143" s="28" t="s">
        <v>3949</v>
      </c>
      <c r="F143" s="14" t="s">
        <v>278</v>
      </c>
      <c r="G143" s="21">
        <v>0.42083333333333334</v>
      </c>
      <c r="H143" s="21">
        <v>0.51388888888888895</v>
      </c>
      <c r="I143" s="14"/>
    </row>
    <row r="144" spans="3:9" x14ac:dyDescent="0.25">
      <c r="C144" s="29">
        <v>43864</v>
      </c>
      <c r="D144" s="25" t="s">
        <v>4473</v>
      </c>
      <c r="E144" s="28" t="s">
        <v>4474</v>
      </c>
      <c r="F144" s="14" t="s">
        <v>395</v>
      </c>
      <c r="G144" s="21">
        <v>0.42083333333333334</v>
      </c>
      <c r="H144" s="21">
        <v>0.53333333333333333</v>
      </c>
      <c r="I144" s="14"/>
    </row>
    <row r="145" spans="3:9" x14ac:dyDescent="0.25">
      <c r="C145" s="29">
        <v>43864</v>
      </c>
      <c r="D145" s="25" t="s">
        <v>4475</v>
      </c>
      <c r="E145" s="28" t="s">
        <v>29</v>
      </c>
      <c r="F145" s="14" t="s">
        <v>376</v>
      </c>
      <c r="G145" s="21">
        <v>0.42777777777777781</v>
      </c>
      <c r="H145" s="21">
        <v>0.48541666666666666</v>
      </c>
      <c r="I145" s="14"/>
    </row>
    <row r="146" spans="3:9" x14ac:dyDescent="0.25">
      <c r="C146" s="29">
        <v>43864</v>
      </c>
      <c r="D146" s="25" t="s">
        <v>4476</v>
      </c>
      <c r="E146" s="28" t="s">
        <v>4477</v>
      </c>
      <c r="F146" s="14" t="s">
        <v>1067</v>
      </c>
      <c r="G146" s="21">
        <v>0.4291666666666667</v>
      </c>
      <c r="H146" s="21">
        <v>0.44861111111111113</v>
      </c>
      <c r="I146" s="14"/>
    </row>
    <row r="147" spans="3:9" x14ac:dyDescent="0.25">
      <c r="C147" s="29">
        <v>43864</v>
      </c>
      <c r="D147" s="25" t="s">
        <v>4478</v>
      </c>
      <c r="E147" s="28" t="s">
        <v>4479</v>
      </c>
      <c r="F147" s="14" t="s">
        <v>376</v>
      </c>
      <c r="G147" s="21">
        <v>0.43055555555555558</v>
      </c>
      <c r="H147" s="21">
        <v>0.50694444444444442</v>
      </c>
      <c r="I147" s="14"/>
    </row>
    <row r="148" spans="3:9" x14ac:dyDescent="0.25">
      <c r="C148" s="29">
        <v>43864</v>
      </c>
      <c r="D148" s="25" t="s">
        <v>4074</v>
      </c>
      <c r="E148" s="28" t="s">
        <v>4075</v>
      </c>
      <c r="F148" s="14" t="s">
        <v>286</v>
      </c>
      <c r="G148" s="21">
        <v>0.43055555555555558</v>
      </c>
      <c r="H148" s="21">
        <v>0.53125</v>
      </c>
      <c r="I148" s="14" t="s">
        <v>954</v>
      </c>
    </row>
    <row r="149" spans="3:9" x14ac:dyDescent="0.25">
      <c r="C149" s="29">
        <v>43864</v>
      </c>
      <c r="D149" s="25" t="s">
        <v>357</v>
      </c>
      <c r="E149" s="28" t="s">
        <v>358</v>
      </c>
      <c r="F149" s="14" t="s">
        <v>286</v>
      </c>
      <c r="G149" s="21">
        <v>0.43055555555555558</v>
      </c>
      <c r="H149" s="21">
        <v>0.51250000000000007</v>
      </c>
      <c r="I149" s="14" t="s">
        <v>954</v>
      </c>
    </row>
    <row r="150" spans="3:9" x14ac:dyDescent="0.25">
      <c r="C150" s="29">
        <v>43864</v>
      </c>
      <c r="D150" s="25" t="s">
        <v>4480</v>
      </c>
      <c r="E150" s="28" t="s">
        <v>4325</v>
      </c>
      <c r="F150" s="14" t="s">
        <v>286</v>
      </c>
      <c r="G150" s="21">
        <v>0.43055555555555558</v>
      </c>
      <c r="H150" s="21">
        <v>0.55208333333333337</v>
      </c>
      <c r="I150" s="14" t="s">
        <v>954</v>
      </c>
    </row>
    <row r="151" spans="3:9" x14ac:dyDescent="0.25">
      <c r="C151" s="29">
        <v>43864</v>
      </c>
      <c r="D151" s="25" t="s">
        <v>4481</v>
      </c>
      <c r="E151" s="28" t="s">
        <v>4482</v>
      </c>
      <c r="F151" s="14" t="s">
        <v>4483</v>
      </c>
      <c r="G151" s="21">
        <v>0.43472222222222223</v>
      </c>
      <c r="H151" s="21">
        <v>0.55902777777777779</v>
      </c>
      <c r="I151" s="14" t="s">
        <v>857</v>
      </c>
    </row>
    <row r="152" spans="3:9" x14ac:dyDescent="0.25">
      <c r="C152" s="29">
        <v>43864</v>
      </c>
      <c r="D152" s="25" t="s">
        <v>4484</v>
      </c>
      <c r="E152" s="28" t="s">
        <v>4485</v>
      </c>
      <c r="F152" s="14" t="s">
        <v>376</v>
      </c>
      <c r="G152" s="21">
        <v>0.43541666666666662</v>
      </c>
      <c r="H152" s="14" t="s">
        <v>4486</v>
      </c>
      <c r="I152" s="14"/>
    </row>
    <row r="153" spans="3:9" x14ac:dyDescent="0.25">
      <c r="C153" s="29">
        <v>43864</v>
      </c>
      <c r="D153" s="25" t="s">
        <v>4487</v>
      </c>
      <c r="E153" s="28" t="s">
        <v>4488</v>
      </c>
      <c r="F153" s="14" t="s">
        <v>376</v>
      </c>
      <c r="G153" s="21">
        <v>0.43611111111111112</v>
      </c>
      <c r="H153" s="21">
        <v>0.55555555555555558</v>
      </c>
      <c r="I153" s="14"/>
    </row>
    <row r="154" spans="3:9" x14ac:dyDescent="0.25">
      <c r="C154" s="29">
        <v>43864</v>
      </c>
      <c r="D154" s="25" t="s">
        <v>4489</v>
      </c>
      <c r="E154" s="28" t="s">
        <v>4490</v>
      </c>
      <c r="F154" s="14" t="s">
        <v>2708</v>
      </c>
      <c r="G154" s="21">
        <v>0.4458333333333333</v>
      </c>
      <c r="H154" s="21">
        <v>0.55902777777777779</v>
      </c>
      <c r="I154" s="14"/>
    </row>
    <row r="155" spans="3:9" x14ac:dyDescent="0.25">
      <c r="C155" s="29">
        <v>43864</v>
      </c>
      <c r="D155" s="25" t="s">
        <v>4491</v>
      </c>
      <c r="E155" s="28" t="s">
        <v>130</v>
      </c>
      <c r="F155" s="14" t="s">
        <v>278</v>
      </c>
      <c r="G155" s="21">
        <v>0.4458333333333333</v>
      </c>
      <c r="H155" s="21">
        <v>0.58333333333333337</v>
      </c>
      <c r="I155" s="14" t="s">
        <v>954</v>
      </c>
    </row>
    <row r="156" spans="3:9" x14ac:dyDescent="0.25">
      <c r="C156" s="29">
        <v>43864</v>
      </c>
      <c r="D156" s="25" t="s">
        <v>4492</v>
      </c>
      <c r="E156" s="28" t="s">
        <v>371</v>
      </c>
      <c r="F156" s="14" t="s">
        <v>1140</v>
      </c>
      <c r="G156" s="21">
        <v>0.4458333333333333</v>
      </c>
      <c r="H156" s="21">
        <v>0.58333333333333337</v>
      </c>
      <c r="I156" s="14" t="s">
        <v>4493</v>
      </c>
    </row>
    <row r="157" spans="3:9" x14ac:dyDescent="0.25">
      <c r="C157" s="29">
        <v>43864</v>
      </c>
      <c r="D157" s="25" t="s">
        <v>4494</v>
      </c>
      <c r="E157" s="28" t="s">
        <v>670</v>
      </c>
      <c r="F157" s="14" t="s">
        <v>1140</v>
      </c>
      <c r="G157" s="21">
        <v>0.4458333333333333</v>
      </c>
      <c r="H157" s="21">
        <v>0.59027777777777779</v>
      </c>
      <c r="I157" s="14" t="s">
        <v>4493</v>
      </c>
    </row>
    <row r="158" spans="3:9" x14ac:dyDescent="0.25">
      <c r="C158" s="29">
        <v>43864</v>
      </c>
      <c r="D158" s="25" t="s">
        <v>4495</v>
      </c>
      <c r="E158" s="28" t="s">
        <v>4496</v>
      </c>
      <c r="F158" s="14" t="s">
        <v>376</v>
      </c>
      <c r="G158" s="21">
        <v>0.44791666666666669</v>
      </c>
      <c r="H158" s="21">
        <v>0.59722222222222221</v>
      </c>
      <c r="I158" s="14"/>
    </row>
    <row r="159" spans="3:9" x14ac:dyDescent="0.25">
      <c r="C159" s="29">
        <v>43864</v>
      </c>
      <c r="D159" s="25" t="s">
        <v>1315</v>
      </c>
      <c r="E159" s="28" t="s">
        <v>1316</v>
      </c>
      <c r="F159" s="14" t="s">
        <v>376</v>
      </c>
      <c r="G159" s="21">
        <v>0.44930555555555557</v>
      </c>
      <c r="H159" s="21">
        <v>0.63750000000000007</v>
      </c>
      <c r="I159" s="14"/>
    </row>
    <row r="160" spans="3:9" x14ac:dyDescent="0.25">
      <c r="C160" s="29">
        <v>43864</v>
      </c>
      <c r="D160" s="25" t="s">
        <v>2500</v>
      </c>
      <c r="E160" s="28" t="s">
        <v>2501</v>
      </c>
      <c r="F160" s="14" t="s">
        <v>278</v>
      </c>
      <c r="G160" s="21">
        <v>0.45347222222222222</v>
      </c>
      <c r="H160" s="21">
        <v>0.63194444444444442</v>
      </c>
      <c r="I160" s="14" t="s">
        <v>857</v>
      </c>
    </row>
    <row r="161" spans="3:9" x14ac:dyDescent="0.25">
      <c r="C161" s="29">
        <v>43864</v>
      </c>
      <c r="D161" s="25" t="s">
        <v>4497</v>
      </c>
      <c r="E161" s="28" t="s">
        <v>4498</v>
      </c>
      <c r="F161" s="14" t="s">
        <v>142</v>
      </c>
      <c r="G161" s="21">
        <v>0.45416666666666666</v>
      </c>
      <c r="H161" s="21">
        <v>0.64583333333333337</v>
      </c>
      <c r="I161" s="14" t="s">
        <v>857</v>
      </c>
    </row>
    <row r="162" spans="3:9" x14ac:dyDescent="0.25">
      <c r="C162" s="29">
        <v>43864</v>
      </c>
      <c r="D162" s="25" t="s">
        <v>4499</v>
      </c>
      <c r="E162" s="28" t="s">
        <v>4500</v>
      </c>
      <c r="F162" s="14" t="s">
        <v>4501</v>
      </c>
      <c r="G162" s="21">
        <v>0.45694444444444443</v>
      </c>
      <c r="H162" s="21">
        <v>0.59444444444444444</v>
      </c>
      <c r="I162" s="14"/>
    </row>
    <row r="163" spans="3:9" x14ac:dyDescent="0.25">
      <c r="C163" s="29">
        <v>43864</v>
      </c>
      <c r="D163" s="25" t="s">
        <v>4502</v>
      </c>
      <c r="E163" s="28" t="s">
        <v>4503</v>
      </c>
      <c r="F163" s="14" t="s">
        <v>4501</v>
      </c>
      <c r="G163" s="21">
        <v>0.45763888888888887</v>
      </c>
      <c r="H163" s="21">
        <v>0.70833333333333337</v>
      </c>
      <c r="I163" s="14"/>
    </row>
    <row r="164" spans="3:9" x14ac:dyDescent="0.25">
      <c r="C164" s="29">
        <v>43864</v>
      </c>
      <c r="D164" s="25" t="s">
        <v>4504</v>
      </c>
      <c r="E164" s="28" t="s">
        <v>4505</v>
      </c>
      <c r="F164" s="14" t="s">
        <v>4506</v>
      </c>
      <c r="G164" s="21">
        <v>0.45833333333333331</v>
      </c>
      <c r="H164" s="21">
        <v>0.72430555555555554</v>
      </c>
      <c r="I164" s="14"/>
    </row>
    <row r="165" spans="3:9" x14ac:dyDescent="0.25">
      <c r="C165" s="29">
        <v>43865</v>
      </c>
      <c r="D165" s="25" t="s">
        <v>4507</v>
      </c>
      <c r="E165" s="28" t="s">
        <v>3858</v>
      </c>
      <c r="F165" s="14" t="s">
        <v>376</v>
      </c>
      <c r="G165" s="21">
        <v>0.28472222222222221</v>
      </c>
      <c r="H165" s="21">
        <v>0.34027777777777773</v>
      </c>
      <c r="I165" s="14"/>
    </row>
    <row r="166" spans="3:9" x14ac:dyDescent="0.25">
      <c r="C166" s="29">
        <v>43865</v>
      </c>
      <c r="D166" s="25" t="s">
        <v>4508</v>
      </c>
      <c r="E166" s="28" t="s">
        <v>4509</v>
      </c>
      <c r="F166" s="14" t="s">
        <v>376</v>
      </c>
      <c r="G166" s="21">
        <v>0.28472222222222221</v>
      </c>
      <c r="H166" s="21">
        <v>0.39097222222222222</v>
      </c>
      <c r="I166" s="14"/>
    </row>
    <row r="167" spans="3:9" x14ac:dyDescent="0.25">
      <c r="C167" s="29">
        <v>43865</v>
      </c>
      <c r="D167" s="25" t="s">
        <v>4510</v>
      </c>
      <c r="E167" s="28" t="s">
        <v>4511</v>
      </c>
      <c r="F167" s="14" t="s">
        <v>376</v>
      </c>
      <c r="G167" s="21">
        <v>0.28472222222222221</v>
      </c>
      <c r="H167" s="21">
        <v>0.42708333333333331</v>
      </c>
      <c r="I167" s="14"/>
    </row>
    <row r="168" spans="3:9" x14ac:dyDescent="0.25">
      <c r="C168" s="29">
        <v>43865</v>
      </c>
      <c r="D168" s="25" t="s">
        <v>1078</v>
      </c>
      <c r="E168" s="28" t="s">
        <v>1079</v>
      </c>
      <c r="F168" s="14" t="s">
        <v>376</v>
      </c>
      <c r="G168" s="21">
        <v>0.28680555555555554</v>
      </c>
      <c r="H168" s="21">
        <v>0.34027777777777773</v>
      </c>
      <c r="I168" s="14"/>
    </row>
    <row r="169" spans="3:9" x14ac:dyDescent="0.25">
      <c r="C169" s="29">
        <v>43865</v>
      </c>
      <c r="D169" s="25" t="s">
        <v>4512</v>
      </c>
      <c r="E169" s="28" t="s">
        <v>4513</v>
      </c>
      <c r="F169" s="14" t="s">
        <v>376</v>
      </c>
      <c r="G169" s="21">
        <v>0.28750000000000003</v>
      </c>
      <c r="H169" s="21">
        <v>0.34722222222222227</v>
      </c>
      <c r="I169" s="14"/>
    </row>
    <row r="170" spans="3:9" x14ac:dyDescent="0.25">
      <c r="C170" s="29">
        <v>43865</v>
      </c>
      <c r="D170" s="25" t="s">
        <v>4514</v>
      </c>
      <c r="E170" s="28" t="s">
        <v>4515</v>
      </c>
      <c r="F170" s="14" t="s">
        <v>376</v>
      </c>
      <c r="G170" s="21">
        <v>0.28819444444444448</v>
      </c>
      <c r="H170" s="21">
        <v>0.38194444444444442</v>
      </c>
      <c r="I170" s="14"/>
    </row>
    <row r="171" spans="3:9" x14ac:dyDescent="0.25">
      <c r="C171" s="29">
        <v>43865</v>
      </c>
      <c r="D171" s="25" t="s">
        <v>4516</v>
      </c>
      <c r="E171" s="28" t="s">
        <v>4517</v>
      </c>
      <c r="F171" s="14" t="s">
        <v>2134</v>
      </c>
      <c r="G171" s="21">
        <v>0.28819444444444448</v>
      </c>
      <c r="H171" s="21">
        <v>0.41666666666666669</v>
      </c>
      <c r="I171" s="14" t="s">
        <v>857</v>
      </c>
    </row>
    <row r="172" spans="3:9" x14ac:dyDescent="0.25">
      <c r="C172" s="29">
        <v>43865</v>
      </c>
      <c r="D172" s="25" t="s">
        <v>4518</v>
      </c>
      <c r="E172" s="28" t="s">
        <v>4519</v>
      </c>
      <c r="F172" s="14" t="s">
        <v>376</v>
      </c>
      <c r="G172" s="21">
        <v>0.28819444444444448</v>
      </c>
      <c r="H172" s="21">
        <v>0.35833333333333334</v>
      </c>
      <c r="I172" s="14"/>
    </row>
    <row r="173" spans="3:9" x14ac:dyDescent="0.25">
      <c r="C173" s="29">
        <v>43865</v>
      </c>
      <c r="D173" s="25" t="s">
        <v>4520</v>
      </c>
      <c r="E173" s="28" t="s">
        <v>4521</v>
      </c>
      <c r="F173" s="14" t="s">
        <v>376</v>
      </c>
      <c r="G173" s="21">
        <v>0.28819444444444448</v>
      </c>
      <c r="H173" s="21">
        <v>0.39097222222222222</v>
      </c>
      <c r="I173" s="14"/>
    </row>
    <row r="174" spans="3:9" x14ac:dyDescent="0.25">
      <c r="C174" s="29">
        <v>43865</v>
      </c>
      <c r="D174" s="25" t="s">
        <v>4522</v>
      </c>
      <c r="E174" s="28" t="s">
        <v>4523</v>
      </c>
      <c r="F174" s="14" t="s">
        <v>376</v>
      </c>
      <c r="G174" s="21">
        <v>0.28819444444444448</v>
      </c>
      <c r="H174" s="21">
        <v>0.41666666666666669</v>
      </c>
      <c r="I174" s="14"/>
    </row>
    <row r="175" spans="3:9" x14ac:dyDescent="0.25">
      <c r="C175" s="29">
        <v>43865</v>
      </c>
      <c r="D175" s="25" t="s">
        <v>4524</v>
      </c>
      <c r="E175" s="28" t="s">
        <v>4525</v>
      </c>
      <c r="F175" s="14" t="s">
        <v>376</v>
      </c>
      <c r="G175" s="21">
        <v>0.28958333333333336</v>
      </c>
      <c r="H175" s="21">
        <v>0.3888888888888889</v>
      </c>
      <c r="I175" s="14"/>
    </row>
    <row r="176" spans="3:9" x14ac:dyDescent="0.25">
      <c r="C176" s="29">
        <v>43865</v>
      </c>
      <c r="D176" s="25" t="s">
        <v>4526</v>
      </c>
      <c r="E176" s="28" t="s">
        <v>4527</v>
      </c>
      <c r="F176" s="14" t="s">
        <v>376</v>
      </c>
      <c r="G176" s="21">
        <v>0.2902777777777778</v>
      </c>
      <c r="H176" s="21">
        <v>0.39097222222222222</v>
      </c>
      <c r="I176" s="14"/>
    </row>
    <row r="177" spans="3:9" x14ac:dyDescent="0.25">
      <c r="C177" s="29">
        <v>43865</v>
      </c>
      <c r="D177" s="25" t="s">
        <v>4528</v>
      </c>
      <c r="E177" s="28" t="s">
        <v>4529</v>
      </c>
      <c r="F177" s="14" t="s">
        <v>376</v>
      </c>
      <c r="G177" s="21">
        <v>0.29166666666666669</v>
      </c>
      <c r="H177" s="21">
        <v>0.38750000000000001</v>
      </c>
      <c r="I177" s="14"/>
    </row>
    <row r="178" spans="3:9" x14ac:dyDescent="0.25">
      <c r="C178" s="29">
        <v>43865</v>
      </c>
      <c r="D178" s="25" t="s">
        <v>4530</v>
      </c>
      <c r="E178" s="28" t="s">
        <v>4531</v>
      </c>
      <c r="F178" s="14" t="s">
        <v>376</v>
      </c>
      <c r="G178" s="21">
        <v>0.29236111111111113</v>
      </c>
      <c r="H178" s="21">
        <v>0.3611111111111111</v>
      </c>
      <c r="I178" s="14"/>
    </row>
    <row r="179" spans="3:9" x14ac:dyDescent="0.25">
      <c r="C179" s="29">
        <v>43865</v>
      </c>
      <c r="D179" s="25" t="s">
        <v>4532</v>
      </c>
      <c r="E179" s="28" t="s">
        <v>3851</v>
      </c>
      <c r="F179" s="14" t="s">
        <v>376</v>
      </c>
      <c r="G179" s="21">
        <v>0.29305555555555557</v>
      </c>
      <c r="H179" s="21">
        <v>0.34583333333333338</v>
      </c>
      <c r="I179" s="14"/>
    </row>
    <row r="180" spans="3:9" x14ac:dyDescent="0.25">
      <c r="C180" s="29">
        <v>43865</v>
      </c>
      <c r="D180" s="25" t="s">
        <v>4533</v>
      </c>
      <c r="E180" s="28" t="s">
        <v>4296</v>
      </c>
      <c r="F180" s="14" t="s">
        <v>376</v>
      </c>
      <c r="G180" s="21">
        <v>0.29444444444444445</v>
      </c>
      <c r="H180" s="21">
        <v>0.3888888888888889</v>
      </c>
      <c r="I180" s="14" t="s">
        <v>4534</v>
      </c>
    </row>
    <row r="181" spans="3:9" x14ac:dyDescent="0.25">
      <c r="C181" s="29">
        <v>43865</v>
      </c>
      <c r="D181" s="25" t="s">
        <v>4535</v>
      </c>
      <c r="E181" s="28" t="s">
        <v>4536</v>
      </c>
      <c r="F181" s="14" t="s">
        <v>376</v>
      </c>
      <c r="G181" s="21">
        <v>0.2951388888888889</v>
      </c>
      <c r="H181" s="21">
        <v>0.4236111111111111</v>
      </c>
      <c r="I181" s="14"/>
    </row>
    <row r="182" spans="3:9" x14ac:dyDescent="0.25">
      <c r="C182" s="29">
        <v>43865</v>
      </c>
      <c r="D182" s="25" t="s">
        <v>2815</v>
      </c>
      <c r="E182" s="28" t="s">
        <v>1442</v>
      </c>
      <c r="F182" s="14" t="s">
        <v>376</v>
      </c>
      <c r="G182" s="21">
        <v>0.29583333333333334</v>
      </c>
      <c r="H182" s="21">
        <v>0.43055555555555558</v>
      </c>
      <c r="I182" s="14"/>
    </row>
    <row r="183" spans="3:9" x14ac:dyDescent="0.25">
      <c r="C183" s="29">
        <v>43865</v>
      </c>
      <c r="D183" s="25" t="s">
        <v>4537</v>
      </c>
      <c r="E183" s="28" t="s">
        <v>4538</v>
      </c>
      <c r="F183" s="14" t="s">
        <v>376</v>
      </c>
      <c r="G183" s="21">
        <v>0.29722222222222222</v>
      </c>
      <c r="H183" s="21">
        <v>0.43263888888888885</v>
      </c>
      <c r="I183" s="14"/>
    </row>
    <row r="184" spans="3:9" x14ac:dyDescent="0.25">
      <c r="C184" s="29">
        <v>43865</v>
      </c>
      <c r="D184" s="25" t="s">
        <v>3812</v>
      </c>
      <c r="E184" s="28" t="s">
        <v>3813</v>
      </c>
      <c r="F184" s="14" t="s">
        <v>376</v>
      </c>
      <c r="G184" s="21">
        <v>0.3</v>
      </c>
      <c r="H184" s="21">
        <v>0.43402777777777773</v>
      </c>
      <c r="I184" s="14"/>
    </row>
    <row r="185" spans="3:9" x14ac:dyDescent="0.25">
      <c r="C185" s="29">
        <v>43865</v>
      </c>
      <c r="D185" s="25" t="s">
        <v>4539</v>
      </c>
      <c r="E185" s="28" t="s">
        <v>4540</v>
      </c>
      <c r="F185" s="14" t="s">
        <v>376</v>
      </c>
      <c r="G185" s="21">
        <v>0.30277777777777776</v>
      </c>
      <c r="H185" s="21">
        <v>0.42986111111111108</v>
      </c>
      <c r="I185" s="14"/>
    </row>
    <row r="186" spans="3:9" x14ac:dyDescent="0.25">
      <c r="C186" s="29">
        <v>43865</v>
      </c>
      <c r="D186" s="25" t="s">
        <v>4541</v>
      </c>
      <c r="E186" s="28" t="s">
        <v>4542</v>
      </c>
      <c r="F186" s="14" t="s">
        <v>376</v>
      </c>
      <c r="G186" s="21">
        <v>0.30694444444444441</v>
      </c>
      <c r="H186" s="21">
        <v>0.44166666666666665</v>
      </c>
      <c r="I186" s="14"/>
    </row>
    <row r="187" spans="3:9" x14ac:dyDescent="0.25">
      <c r="C187" s="29">
        <v>43865</v>
      </c>
      <c r="D187" s="25" t="s">
        <v>4543</v>
      </c>
      <c r="E187" s="28" t="s">
        <v>4544</v>
      </c>
      <c r="F187" s="14" t="s">
        <v>376</v>
      </c>
      <c r="G187" s="21">
        <v>0.31041666666666667</v>
      </c>
      <c r="H187" s="21">
        <v>0.42708333333333331</v>
      </c>
      <c r="I187" s="14"/>
    </row>
    <row r="188" spans="3:9" x14ac:dyDescent="0.25">
      <c r="C188" s="29">
        <v>43865</v>
      </c>
      <c r="D188" s="25" t="s">
        <v>4545</v>
      </c>
      <c r="E188" s="28" t="s">
        <v>4546</v>
      </c>
      <c r="F188" s="14" t="s">
        <v>376</v>
      </c>
      <c r="G188" s="21">
        <v>0.31527777777777777</v>
      </c>
      <c r="H188" s="21">
        <v>0.43472222222222223</v>
      </c>
      <c r="I188" s="14"/>
    </row>
    <row r="189" spans="3:9" x14ac:dyDescent="0.25">
      <c r="C189" s="29">
        <v>43865</v>
      </c>
      <c r="D189" s="25" t="s">
        <v>4547</v>
      </c>
      <c r="E189" s="28" t="s">
        <v>4548</v>
      </c>
      <c r="F189" s="14" t="s">
        <v>376</v>
      </c>
      <c r="G189" s="21">
        <v>0.31527777777777777</v>
      </c>
      <c r="H189" s="21">
        <v>0.43472222222222223</v>
      </c>
      <c r="I189" s="14"/>
    </row>
    <row r="190" spans="3:9" x14ac:dyDescent="0.25">
      <c r="C190" s="29">
        <v>43865</v>
      </c>
      <c r="D190" s="25" t="s">
        <v>4549</v>
      </c>
      <c r="E190" s="28" t="s">
        <v>253</v>
      </c>
      <c r="F190" s="14" t="s">
        <v>376</v>
      </c>
      <c r="G190" s="21">
        <v>0.31666666666666665</v>
      </c>
      <c r="H190" s="21">
        <v>0.45833333333333331</v>
      </c>
      <c r="I190" s="14"/>
    </row>
    <row r="191" spans="3:9" x14ac:dyDescent="0.25">
      <c r="C191" s="29">
        <v>43865</v>
      </c>
      <c r="D191" s="25" t="s">
        <v>4550</v>
      </c>
      <c r="E191" s="28" t="s">
        <v>4551</v>
      </c>
      <c r="F191" s="14" t="s">
        <v>376</v>
      </c>
      <c r="G191" s="21">
        <v>0.31666666666666665</v>
      </c>
      <c r="H191" s="21">
        <v>0.47638888888888892</v>
      </c>
      <c r="I191" s="14"/>
    </row>
    <row r="192" spans="3:9" x14ac:dyDescent="0.25">
      <c r="C192" s="29">
        <v>43865</v>
      </c>
      <c r="D192" s="25" t="s">
        <v>4552</v>
      </c>
      <c r="E192" s="28" t="s">
        <v>4553</v>
      </c>
      <c r="F192" s="14" t="s">
        <v>376</v>
      </c>
      <c r="G192" s="21">
        <v>0.31875000000000003</v>
      </c>
      <c r="H192" s="21">
        <v>0.47430555555555554</v>
      </c>
      <c r="I192" s="14"/>
    </row>
    <row r="193" spans="3:9" x14ac:dyDescent="0.25">
      <c r="C193" s="29">
        <v>43865</v>
      </c>
      <c r="D193" s="25" t="s">
        <v>4554</v>
      </c>
      <c r="E193" s="28" t="s">
        <v>4555</v>
      </c>
      <c r="F193" s="14" t="s">
        <v>376</v>
      </c>
      <c r="G193" s="21">
        <v>0.32013888888888892</v>
      </c>
      <c r="H193" s="21">
        <v>0.47083333333333338</v>
      </c>
      <c r="I193" s="14"/>
    </row>
    <row r="194" spans="3:9" x14ac:dyDescent="0.25">
      <c r="C194" s="29">
        <v>43865</v>
      </c>
      <c r="D194" s="25" t="s">
        <v>4556</v>
      </c>
      <c r="E194" s="28" t="s">
        <v>4557</v>
      </c>
      <c r="F194" s="14" t="s">
        <v>1326</v>
      </c>
      <c r="G194" s="21">
        <v>0.32083333333333336</v>
      </c>
      <c r="H194" s="21">
        <v>0.5</v>
      </c>
      <c r="I194" s="14" t="s">
        <v>794</v>
      </c>
    </row>
    <row r="195" spans="3:9" x14ac:dyDescent="0.25">
      <c r="C195" s="29">
        <v>43865</v>
      </c>
      <c r="D195" s="25" t="s">
        <v>4558</v>
      </c>
      <c r="E195" s="28" t="s">
        <v>4559</v>
      </c>
      <c r="F195" s="14" t="s">
        <v>376</v>
      </c>
      <c r="G195" s="21">
        <v>0.3215277777777778</v>
      </c>
      <c r="H195" s="21">
        <v>0.5</v>
      </c>
      <c r="I195" s="14"/>
    </row>
    <row r="196" spans="3:9" x14ac:dyDescent="0.25">
      <c r="C196" s="29">
        <v>43865</v>
      </c>
      <c r="D196" s="25" t="s">
        <v>4560</v>
      </c>
      <c r="E196" s="28" t="s">
        <v>4561</v>
      </c>
      <c r="F196" s="14" t="s">
        <v>1326</v>
      </c>
      <c r="G196" s="21">
        <v>0.32222222222222224</v>
      </c>
      <c r="H196" s="21">
        <v>0.32847222222222222</v>
      </c>
      <c r="I196" s="14" t="s">
        <v>794</v>
      </c>
    </row>
    <row r="197" spans="3:9" x14ac:dyDescent="0.25">
      <c r="C197" s="29">
        <v>43865</v>
      </c>
      <c r="D197" s="25" t="s">
        <v>4562</v>
      </c>
      <c r="E197" s="28" t="s">
        <v>4563</v>
      </c>
      <c r="F197" s="14" t="s">
        <v>376</v>
      </c>
      <c r="G197" s="21">
        <v>0.32500000000000001</v>
      </c>
      <c r="H197" s="21">
        <v>0.38194444444444442</v>
      </c>
      <c r="I197" s="14"/>
    </row>
    <row r="198" spans="3:9" x14ac:dyDescent="0.25">
      <c r="C198" s="29">
        <v>43865</v>
      </c>
      <c r="D198" s="25" t="s">
        <v>4564</v>
      </c>
      <c r="E198" s="28" t="s">
        <v>4565</v>
      </c>
      <c r="F198" s="14" t="s">
        <v>2923</v>
      </c>
      <c r="G198" s="21">
        <v>0.33333333333333331</v>
      </c>
      <c r="H198" s="21">
        <v>0.40277777777777773</v>
      </c>
      <c r="I198" s="14"/>
    </row>
    <row r="199" spans="3:9" x14ac:dyDescent="0.25">
      <c r="C199" s="29">
        <v>43865</v>
      </c>
      <c r="D199" s="25" t="s">
        <v>4566</v>
      </c>
      <c r="E199" s="28" t="s">
        <v>4567</v>
      </c>
      <c r="F199" s="14" t="s">
        <v>451</v>
      </c>
      <c r="G199" s="21">
        <v>0.34097222222222223</v>
      </c>
      <c r="H199" s="21">
        <v>0.43055555555555558</v>
      </c>
      <c r="I199" s="14" t="s">
        <v>1619</v>
      </c>
    </row>
    <row r="200" spans="3:9" x14ac:dyDescent="0.25">
      <c r="C200" s="29">
        <v>43865</v>
      </c>
      <c r="D200" s="25" t="s">
        <v>4568</v>
      </c>
      <c r="E200" s="28" t="s">
        <v>4569</v>
      </c>
      <c r="F200" s="14" t="s">
        <v>3002</v>
      </c>
      <c r="G200" s="21">
        <v>0.34722222222222227</v>
      </c>
      <c r="H200" s="21">
        <v>0.44166666666666665</v>
      </c>
      <c r="I200" s="14"/>
    </row>
    <row r="201" spans="3:9" x14ac:dyDescent="0.25">
      <c r="C201" s="29">
        <v>43865</v>
      </c>
      <c r="D201" s="25" t="s">
        <v>4570</v>
      </c>
      <c r="E201" s="28" t="s">
        <v>4571</v>
      </c>
      <c r="F201" s="14" t="s">
        <v>376</v>
      </c>
      <c r="G201" s="21">
        <v>0.35069444444444442</v>
      </c>
      <c r="H201" s="21">
        <v>0.4291666666666667</v>
      </c>
      <c r="I201" s="14"/>
    </row>
    <row r="202" spans="3:9" x14ac:dyDescent="0.25">
      <c r="C202" s="29">
        <v>43865</v>
      </c>
      <c r="D202" s="25" t="s">
        <v>4572</v>
      </c>
      <c r="E202" s="28" t="s">
        <v>4573</v>
      </c>
      <c r="F202" s="14" t="s">
        <v>376</v>
      </c>
      <c r="G202" s="21">
        <v>0.35347222222222219</v>
      </c>
      <c r="H202" s="21">
        <v>0.43472222222222223</v>
      </c>
      <c r="I202" s="14"/>
    </row>
    <row r="203" spans="3:9" x14ac:dyDescent="0.25">
      <c r="C203" s="29">
        <v>43865</v>
      </c>
      <c r="D203" s="25" t="s">
        <v>4574</v>
      </c>
      <c r="E203" s="28" t="s">
        <v>2206</v>
      </c>
      <c r="F203" s="14" t="s">
        <v>376</v>
      </c>
      <c r="G203" s="21">
        <v>0.36041666666666666</v>
      </c>
      <c r="H203" s="14">
        <v>10.39</v>
      </c>
      <c r="I203" s="14"/>
    </row>
    <row r="204" spans="3:9" x14ac:dyDescent="0.25">
      <c r="C204" s="29">
        <v>43865</v>
      </c>
      <c r="D204" s="25" t="s">
        <v>4575</v>
      </c>
      <c r="E204" s="28" t="s">
        <v>4576</v>
      </c>
      <c r="F204" s="14" t="s">
        <v>376</v>
      </c>
      <c r="G204" s="21">
        <v>0.3611111111111111</v>
      </c>
      <c r="H204" s="21">
        <v>0.4291666666666667</v>
      </c>
      <c r="I204" s="14"/>
    </row>
    <row r="205" spans="3:9" x14ac:dyDescent="0.25">
      <c r="C205" s="29">
        <v>43865</v>
      </c>
      <c r="D205" s="25" t="s">
        <v>1543</v>
      </c>
      <c r="E205" s="28" t="s">
        <v>1544</v>
      </c>
      <c r="F205" s="14" t="s">
        <v>4577</v>
      </c>
      <c r="G205" s="21">
        <v>0.36388888888888887</v>
      </c>
      <c r="H205" s="21">
        <v>0.4694444444444445</v>
      </c>
      <c r="I205" s="14"/>
    </row>
    <row r="206" spans="3:9" x14ac:dyDescent="0.25">
      <c r="C206" s="29">
        <v>43865</v>
      </c>
      <c r="D206" s="25" t="s">
        <v>4578</v>
      </c>
      <c r="E206" s="28" t="s">
        <v>189</v>
      </c>
      <c r="F206" s="14" t="s">
        <v>376</v>
      </c>
      <c r="G206" s="21">
        <v>0.36458333333333331</v>
      </c>
      <c r="H206" s="21">
        <v>0.47638888888888892</v>
      </c>
      <c r="I206" s="14"/>
    </row>
    <row r="207" spans="3:9" x14ac:dyDescent="0.25">
      <c r="C207" s="29">
        <v>43865</v>
      </c>
      <c r="D207" s="25" t="s">
        <v>4579</v>
      </c>
      <c r="E207" s="28" t="s">
        <v>4580</v>
      </c>
      <c r="F207" s="14" t="s">
        <v>376</v>
      </c>
      <c r="G207" s="21">
        <v>0.36944444444444446</v>
      </c>
      <c r="H207" s="21">
        <v>0.52222222222222225</v>
      </c>
      <c r="I207" s="14"/>
    </row>
    <row r="208" spans="3:9" x14ac:dyDescent="0.25">
      <c r="C208" s="29">
        <v>43865</v>
      </c>
      <c r="D208" s="25" t="s">
        <v>4581</v>
      </c>
      <c r="E208" s="28" t="s">
        <v>4582</v>
      </c>
      <c r="F208" s="14" t="s">
        <v>1326</v>
      </c>
      <c r="G208" s="21">
        <v>0.37013888888888885</v>
      </c>
      <c r="H208" s="21">
        <v>0.51736111111111105</v>
      </c>
      <c r="I208" s="14" t="s">
        <v>794</v>
      </c>
    </row>
    <row r="209" spans="3:9" x14ac:dyDescent="0.25">
      <c r="C209" s="29">
        <v>43865</v>
      </c>
      <c r="D209" s="25" t="s">
        <v>4583</v>
      </c>
      <c r="E209" s="28" t="s">
        <v>4584</v>
      </c>
      <c r="F209" s="14" t="s">
        <v>376</v>
      </c>
      <c r="G209" s="21">
        <v>0.3756944444444445</v>
      </c>
      <c r="H209" s="21">
        <v>0.5180555555555556</v>
      </c>
      <c r="I209" s="14"/>
    </row>
    <row r="210" spans="3:9" x14ac:dyDescent="0.25">
      <c r="C210" s="29">
        <v>43865</v>
      </c>
      <c r="D210" s="25" t="s">
        <v>4585</v>
      </c>
      <c r="E210" s="28" t="s">
        <v>1518</v>
      </c>
      <c r="F210" s="14" t="s">
        <v>376</v>
      </c>
      <c r="G210" s="21">
        <v>0.3756944444444445</v>
      </c>
      <c r="H210" s="21">
        <v>0.51180555555555551</v>
      </c>
      <c r="I210" s="14"/>
    </row>
    <row r="211" spans="3:9" x14ac:dyDescent="0.25">
      <c r="C211" s="29">
        <v>43865</v>
      </c>
      <c r="D211" s="25" t="s">
        <v>4586</v>
      </c>
      <c r="E211" s="28" t="s">
        <v>1208</v>
      </c>
      <c r="F211" s="14" t="s">
        <v>376</v>
      </c>
      <c r="G211" s="21">
        <v>0.37708333333333338</v>
      </c>
      <c r="H211" s="21">
        <v>0.52500000000000002</v>
      </c>
      <c r="I211" s="14"/>
    </row>
    <row r="212" spans="3:9" x14ac:dyDescent="0.25">
      <c r="C212" s="29">
        <v>43865</v>
      </c>
      <c r="D212" s="25" t="s">
        <v>2429</v>
      </c>
      <c r="E212" s="28" t="s">
        <v>2430</v>
      </c>
      <c r="F212" s="14" t="s">
        <v>376</v>
      </c>
      <c r="G212" s="21">
        <v>0.37708333333333338</v>
      </c>
      <c r="H212" s="21">
        <v>0.54166666666666663</v>
      </c>
      <c r="I212" s="14"/>
    </row>
    <row r="213" spans="3:9" x14ac:dyDescent="0.25">
      <c r="C213" s="29">
        <v>43865</v>
      </c>
      <c r="D213" s="25" t="s">
        <v>4587</v>
      </c>
      <c r="E213" s="28" t="s">
        <v>4588</v>
      </c>
      <c r="F213" s="14" t="s">
        <v>4589</v>
      </c>
      <c r="G213" s="21">
        <v>0.37916666666666665</v>
      </c>
      <c r="H213" s="21">
        <v>0.54166666666666663</v>
      </c>
      <c r="I213" s="14"/>
    </row>
    <row r="214" spans="3:9" x14ac:dyDescent="0.25">
      <c r="C214" s="29">
        <v>43865</v>
      </c>
      <c r="D214" s="25" t="s">
        <v>4590</v>
      </c>
      <c r="E214" s="28" t="s">
        <v>247</v>
      </c>
      <c r="F214" s="14" t="s">
        <v>376</v>
      </c>
      <c r="G214" s="21">
        <v>0.37916666666666665</v>
      </c>
      <c r="H214" s="21">
        <v>0.55902777777777779</v>
      </c>
      <c r="I214" s="14"/>
    </row>
    <row r="215" spans="3:9" x14ac:dyDescent="0.25">
      <c r="C215" s="29">
        <v>43865</v>
      </c>
      <c r="D215" s="25" t="s">
        <v>3260</v>
      </c>
      <c r="E215" s="28" t="s">
        <v>3261</v>
      </c>
      <c r="F215" s="14" t="s">
        <v>376</v>
      </c>
      <c r="G215" s="21">
        <v>0.38194444444444442</v>
      </c>
      <c r="H215" s="21">
        <v>0.56111111111111112</v>
      </c>
      <c r="I215" s="14"/>
    </row>
    <row r="216" spans="3:9" x14ac:dyDescent="0.25">
      <c r="C216" s="29">
        <v>43865</v>
      </c>
      <c r="D216" s="25" t="s">
        <v>4591</v>
      </c>
      <c r="E216" s="28" t="s">
        <v>4592</v>
      </c>
      <c r="F216" s="14" t="s">
        <v>2644</v>
      </c>
      <c r="G216" s="21">
        <v>0.3888888888888889</v>
      </c>
      <c r="H216" s="21">
        <v>0.56041666666666667</v>
      </c>
      <c r="I216" s="14" t="s">
        <v>4593</v>
      </c>
    </row>
    <row r="217" spans="3:9" x14ac:dyDescent="0.25">
      <c r="C217" s="29">
        <v>43865</v>
      </c>
      <c r="D217" s="25" t="s">
        <v>505</v>
      </c>
      <c r="E217" s="28" t="s">
        <v>162</v>
      </c>
      <c r="F217" s="14" t="s">
        <v>376</v>
      </c>
      <c r="G217" s="21">
        <v>0.3888888888888889</v>
      </c>
      <c r="H217" s="21">
        <v>0.56111111111111112</v>
      </c>
      <c r="I217" s="14"/>
    </row>
    <row r="218" spans="3:9" x14ac:dyDescent="0.25">
      <c r="C218" s="29">
        <v>43865</v>
      </c>
      <c r="D218" s="25" t="s">
        <v>4594</v>
      </c>
      <c r="E218" s="28" t="s">
        <v>4595</v>
      </c>
      <c r="F218" s="14" t="s">
        <v>4596</v>
      </c>
      <c r="G218" s="21">
        <v>0.39166666666666666</v>
      </c>
      <c r="H218" s="21">
        <v>0.55972222222222223</v>
      </c>
      <c r="I218" s="14"/>
    </row>
    <row r="219" spans="3:9" x14ac:dyDescent="0.25">
      <c r="C219" s="29">
        <v>43865</v>
      </c>
      <c r="D219" s="25" t="s">
        <v>4597</v>
      </c>
      <c r="E219" s="28" t="s">
        <v>4598</v>
      </c>
      <c r="F219" s="14" t="s">
        <v>142</v>
      </c>
      <c r="G219" s="21">
        <v>0.39305555555555555</v>
      </c>
      <c r="H219" s="21">
        <v>0.56180555555555556</v>
      </c>
      <c r="I219" s="14"/>
    </row>
    <row r="220" spans="3:9" x14ac:dyDescent="0.25">
      <c r="C220" s="29">
        <v>43865</v>
      </c>
      <c r="D220" s="25" t="s">
        <v>4599</v>
      </c>
      <c r="E220" s="28" t="s">
        <v>4600</v>
      </c>
      <c r="F220" s="14" t="s">
        <v>376</v>
      </c>
      <c r="G220" s="21">
        <v>0.39513888888888887</v>
      </c>
      <c r="H220" s="21">
        <v>0.56111111111111112</v>
      </c>
      <c r="I220" s="14"/>
    </row>
    <row r="221" spans="3:9" x14ac:dyDescent="0.25">
      <c r="C221" s="29">
        <v>43865</v>
      </c>
      <c r="D221" s="25" t="s">
        <v>4601</v>
      </c>
      <c r="E221" s="28" t="s">
        <v>4602</v>
      </c>
      <c r="F221" s="14" t="s">
        <v>376</v>
      </c>
      <c r="G221" s="21">
        <v>0.39583333333333331</v>
      </c>
      <c r="H221" s="21">
        <v>0.56041666666666667</v>
      </c>
      <c r="I221" s="14"/>
    </row>
    <row r="222" spans="3:9" x14ac:dyDescent="0.25">
      <c r="C222" s="29">
        <v>43865</v>
      </c>
      <c r="D222" s="25" t="s">
        <v>4603</v>
      </c>
      <c r="E222" s="28" t="s">
        <v>4604</v>
      </c>
      <c r="F222" s="14" t="s">
        <v>376</v>
      </c>
      <c r="G222" s="21">
        <v>0.40347222222222223</v>
      </c>
      <c r="H222" s="21">
        <v>0.4777777777777778</v>
      </c>
      <c r="I222" s="14"/>
    </row>
    <row r="223" spans="3:9" x14ac:dyDescent="0.25">
      <c r="C223" s="29">
        <v>43865</v>
      </c>
      <c r="D223" s="25" t="s">
        <v>4605</v>
      </c>
      <c r="E223" s="28" t="s">
        <v>4606</v>
      </c>
      <c r="F223" s="14" t="s">
        <v>376</v>
      </c>
      <c r="G223" s="21">
        <v>0.40833333333333338</v>
      </c>
      <c r="H223" s="21">
        <v>0.4770833333333333</v>
      </c>
      <c r="I223" s="14"/>
    </row>
    <row r="224" spans="3:9" x14ac:dyDescent="0.25">
      <c r="C224" s="29">
        <v>43865</v>
      </c>
      <c r="D224" s="25" t="s">
        <v>4607</v>
      </c>
      <c r="E224" s="28" t="s">
        <v>4608</v>
      </c>
      <c r="F224" s="14" t="s">
        <v>376</v>
      </c>
      <c r="G224" s="21">
        <v>0.40972222222222227</v>
      </c>
      <c r="H224" s="21">
        <v>0.47847222222222219</v>
      </c>
      <c r="I224" s="14"/>
    </row>
    <row r="225" spans="3:9" x14ac:dyDescent="0.25">
      <c r="C225" s="29">
        <v>43865</v>
      </c>
      <c r="D225" s="25" t="s">
        <v>1513</v>
      </c>
      <c r="E225" s="28" t="s">
        <v>1514</v>
      </c>
      <c r="F225" s="14" t="s">
        <v>376</v>
      </c>
      <c r="G225" s="21">
        <v>0.41041666666666665</v>
      </c>
      <c r="H225" s="21">
        <v>0.46527777777777773</v>
      </c>
      <c r="I225" s="14"/>
    </row>
    <row r="226" spans="3:9" x14ac:dyDescent="0.25">
      <c r="C226" s="29">
        <v>43865</v>
      </c>
      <c r="D226" s="25" t="s">
        <v>4609</v>
      </c>
      <c r="E226" s="28" t="s">
        <v>3795</v>
      </c>
      <c r="F226" s="14" t="s">
        <v>376</v>
      </c>
      <c r="G226" s="21">
        <v>0.41041666666666665</v>
      </c>
      <c r="H226" s="21">
        <v>0.51388888888888895</v>
      </c>
      <c r="I226" s="14"/>
    </row>
    <row r="227" spans="3:9" x14ac:dyDescent="0.25">
      <c r="C227" s="29">
        <v>43865</v>
      </c>
      <c r="D227" s="25" t="s">
        <v>4610</v>
      </c>
      <c r="E227" s="28" t="s">
        <v>3828</v>
      </c>
      <c r="F227" s="14" t="s">
        <v>286</v>
      </c>
      <c r="G227" s="21">
        <v>0.41250000000000003</v>
      </c>
      <c r="H227" s="21">
        <v>0.50555555555555554</v>
      </c>
      <c r="I227" s="14" t="s">
        <v>4611</v>
      </c>
    </row>
    <row r="228" spans="3:9" x14ac:dyDescent="0.25">
      <c r="C228" s="29">
        <v>43865</v>
      </c>
      <c r="D228" s="25" t="s">
        <v>4390</v>
      </c>
      <c r="E228" s="28" t="s">
        <v>4073</v>
      </c>
      <c r="F228" s="14" t="s">
        <v>286</v>
      </c>
      <c r="G228" s="21">
        <v>0.41250000000000003</v>
      </c>
      <c r="H228" s="21">
        <v>0.51250000000000007</v>
      </c>
      <c r="I228" s="14" t="s">
        <v>4611</v>
      </c>
    </row>
    <row r="229" spans="3:9" x14ac:dyDescent="0.25">
      <c r="C229" s="29">
        <v>43865</v>
      </c>
      <c r="D229" s="25" t="s">
        <v>4612</v>
      </c>
      <c r="E229" s="28" t="s">
        <v>4613</v>
      </c>
      <c r="F229" s="14" t="s">
        <v>376</v>
      </c>
      <c r="G229" s="21">
        <v>0.41388888888888892</v>
      </c>
      <c r="H229" s="21">
        <v>0.51388888888888895</v>
      </c>
      <c r="I229" s="14"/>
    </row>
    <row r="230" spans="3:9" x14ac:dyDescent="0.25">
      <c r="C230" s="29">
        <v>43865</v>
      </c>
      <c r="D230" s="25" t="s">
        <v>4614</v>
      </c>
      <c r="E230" s="28" t="s">
        <v>4615</v>
      </c>
      <c r="F230" s="14" t="s">
        <v>1697</v>
      </c>
      <c r="G230" s="21">
        <v>0.4236111111111111</v>
      </c>
      <c r="H230" s="21">
        <v>0.51874999999999993</v>
      </c>
      <c r="I230" s="14"/>
    </row>
    <row r="231" spans="3:9" x14ac:dyDescent="0.25">
      <c r="C231" s="29">
        <v>43865</v>
      </c>
      <c r="D231" s="25" t="s">
        <v>4476</v>
      </c>
      <c r="E231" s="28" t="s">
        <v>4477</v>
      </c>
      <c r="F231" s="14" t="s">
        <v>1067</v>
      </c>
      <c r="G231" s="21">
        <v>0.43472222222222223</v>
      </c>
      <c r="H231" s="21">
        <v>0.52013888888888882</v>
      </c>
      <c r="I231" s="14"/>
    </row>
    <row r="232" spans="3:9" x14ac:dyDescent="0.25">
      <c r="C232" s="29">
        <v>43865</v>
      </c>
      <c r="D232" s="25" t="s">
        <v>4616</v>
      </c>
      <c r="E232" s="28" t="s">
        <v>4617</v>
      </c>
      <c r="F232" s="14" t="s">
        <v>376</v>
      </c>
      <c r="G232" s="21">
        <v>0.4375</v>
      </c>
      <c r="H232" s="21">
        <v>0.51388888888888895</v>
      </c>
      <c r="I232" s="14"/>
    </row>
    <row r="233" spans="3:9" x14ac:dyDescent="0.25">
      <c r="C233" s="29">
        <v>43865</v>
      </c>
      <c r="D233" s="25" t="s">
        <v>4618</v>
      </c>
      <c r="E233" s="28" t="s">
        <v>4619</v>
      </c>
      <c r="F233" s="14" t="s">
        <v>395</v>
      </c>
      <c r="G233" s="21">
        <v>0.4465277777777778</v>
      </c>
      <c r="H233" s="21">
        <v>0.50486111111111109</v>
      </c>
      <c r="I233" s="14"/>
    </row>
    <row r="234" spans="3:9" x14ac:dyDescent="0.25">
      <c r="C234" s="29">
        <v>43865</v>
      </c>
      <c r="D234" s="25" t="s">
        <v>3023</v>
      </c>
      <c r="E234" s="28" t="s">
        <v>83</v>
      </c>
      <c r="F234" s="14" t="s">
        <v>603</v>
      </c>
      <c r="G234" s="21">
        <v>0.4465277777777778</v>
      </c>
      <c r="H234" s="21">
        <v>0.50694444444444442</v>
      </c>
      <c r="I234" s="14"/>
    </row>
    <row r="235" spans="3:9" x14ac:dyDescent="0.25">
      <c r="C235" s="29">
        <v>43865</v>
      </c>
      <c r="D235" s="25" t="s">
        <v>4620</v>
      </c>
      <c r="E235" s="28" t="s">
        <v>4621</v>
      </c>
      <c r="F235" s="14" t="s">
        <v>395</v>
      </c>
      <c r="G235" s="21">
        <v>0.44930555555555557</v>
      </c>
      <c r="H235" s="21">
        <v>0.54722222222222217</v>
      </c>
      <c r="I235" s="14"/>
    </row>
    <row r="236" spans="3:9" x14ac:dyDescent="0.25">
      <c r="C236" s="29">
        <v>43865</v>
      </c>
      <c r="D236" s="25" t="s">
        <v>4622</v>
      </c>
      <c r="E236" s="28" t="s">
        <v>4623</v>
      </c>
      <c r="F236" s="14" t="s">
        <v>376</v>
      </c>
      <c r="G236" s="21">
        <v>0.45347222222222222</v>
      </c>
      <c r="H236" s="21">
        <v>0.55555555555555558</v>
      </c>
      <c r="I236" s="14"/>
    </row>
    <row r="237" spans="3:9" x14ac:dyDescent="0.25">
      <c r="C237" s="29">
        <v>43865</v>
      </c>
      <c r="D237" s="25" t="s">
        <v>4624</v>
      </c>
      <c r="E237" s="28" t="s">
        <v>190</v>
      </c>
      <c r="F237" s="14" t="s">
        <v>376</v>
      </c>
      <c r="G237" s="21">
        <v>0.4548611111111111</v>
      </c>
      <c r="H237" s="21">
        <v>0.56041666666666667</v>
      </c>
      <c r="I237" s="14"/>
    </row>
    <row r="238" spans="3:9" x14ac:dyDescent="0.25">
      <c r="C238" s="29">
        <v>43865</v>
      </c>
      <c r="D238" s="25" t="s">
        <v>4625</v>
      </c>
      <c r="E238" s="28" t="s">
        <v>4626</v>
      </c>
      <c r="F238" s="14" t="s">
        <v>4627</v>
      </c>
      <c r="G238" s="21">
        <v>0.45833333333333331</v>
      </c>
      <c r="H238" s="21">
        <v>0.56041666666666667</v>
      </c>
      <c r="I238" s="14"/>
    </row>
    <row r="239" spans="3:9" ht="22.5" x14ac:dyDescent="0.25">
      <c r="C239" s="29">
        <v>43865</v>
      </c>
      <c r="D239" s="25" t="s">
        <v>4628</v>
      </c>
      <c r="E239" s="28" t="s">
        <v>4629</v>
      </c>
      <c r="F239" s="14" t="s">
        <v>4627</v>
      </c>
      <c r="G239" s="21">
        <v>0.45833333333333331</v>
      </c>
      <c r="H239" s="30" t="s">
        <v>1733</v>
      </c>
      <c r="I239" s="14" t="s">
        <v>4630</v>
      </c>
    </row>
    <row r="240" spans="3:9" x14ac:dyDescent="0.25">
      <c r="C240" s="29">
        <v>43865</v>
      </c>
      <c r="D240" s="25" t="s">
        <v>4631</v>
      </c>
      <c r="E240" s="28" t="s">
        <v>4632</v>
      </c>
      <c r="F240" s="14" t="s">
        <v>2708</v>
      </c>
      <c r="G240" s="21">
        <v>0.46111111111111108</v>
      </c>
      <c r="H240" s="21">
        <v>0.56111111111111112</v>
      </c>
      <c r="I240" s="14"/>
    </row>
    <row r="241" spans="3:9" x14ac:dyDescent="0.25">
      <c r="C241" s="29">
        <v>43865</v>
      </c>
      <c r="D241" s="25" t="s">
        <v>4633</v>
      </c>
      <c r="E241" s="28" t="s">
        <v>4634</v>
      </c>
      <c r="F241" s="14" t="s">
        <v>2708</v>
      </c>
      <c r="G241" s="21">
        <v>0.46111111111111108</v>
      </c>
      <c r="H241" s="21">
        <v>0.59583333333333333</v>
      </c>
      <c r="I241" s="14"/>
    </row>
    <row r="242" spans="3:9" x14ac:dyDescent="0.25">
      <c r="C242" s="29">
        <v>43865</v>
      </c>
      <c r="D242" s="25" t="s">
        <v>4635</v>
      </c>
      <c r="E242" s="28" t="s">
        <v>4636</v>
      </c>
      <c r="F242" s="14" t="s">
        <v>278</v>
      </c>
      <c r="G242" s="21">
        <v>0.46875</v>
      </c>
      <c r="H242" s="21">
        <v>0.60833333333333328</v>
      </c>
      <c r="I242" s="14" t="s">
        <v>4637</v>
      </c>
    </row>
    <row r="243" spans="3:9" x14ac:dyDescent="0.25">
      <c r="C243" s="29">
        <v>43865</v>
      </c>
      <c r="D243" s="25" t="s">
        <v>4638</v>
      </c>
      <c r="E243" s="28" t="s">
        <v>4639</v>
      </c>
      <c r="F243" s="14" t="s">
        <v>142</v>
      </c>
      <c r="G243" s="21">
        <v>0.48888888888888887</v>
      </c>
      <c r="H243" s="21">
        <v>0.59305555555555556</v>
      </c>
      <c r="I243" s="14"/>
    </row>
    <row r="244" spans="3:9" x14ac:dyDescent="0.25">
      <c r="C244" s="29">
        <v>43865</v>
      </c>
      <c r="D244" s="25" t="s">
        <v>4640</v>
      </c>
      <c r="E244" s="28" t="s">
        <v>4641</v>
      </c>
      <c r="F244" s="14" t="s">
        <v>142</v>
      </c>
      <c r="G244" s="21">
        <v>0.48888888888888887</v>
      </c>
      <c r="H244" s="21">
        <v>0.60972222222222217</v>
      </c>
      <c r="I244" s="14"/>
    </row>
    <row r="245" spans="3:9" x14ac:dyDescent="0.25">
      <c r="C245" s="29">
        <v>43865</v>
      </c>
      <c r="D245" s="25" t="s">
        <v>3589</v>
      </c>
      <c r="E245" s="28" t="s">
        <v>3590</v>
      </c>
      <c r="F245" s="14" t="s">
        <v>376</v>
      </c>
      <c r="G245" s="21">
        <v>0.4916666666666667</v>
      </c>
      <c r="H245" s="21">
        <v>0.625</v>
      </c>
      <c r="I245" s="14"/>
    </row>
    <row r="246" spans="3:9" x14ac:dyDescent="0.25">
      <c r="C246" s="29">
        <v>43865</v>
      </c>
      <c r="D246" s="25" t="s">
        <v>4642</v>
      </c>
      <c r="E246" s="28" t="s">
        <v>4643</v>
      </c>
      <c r="F246" s="14" t="s">
        <v>4644</v>
      </c>
      <c r="G246" s="21">
        <v>0.47916666666666669</v>
      </c>
      <c r="H246" s="21">
        <v>0.64374999999999993</v>
      </c>
      <c r="I246" s="14" t="s">
        <v>4645</v>
      </c>
    </row>
    <row r="247" spans="3:9" x14ac:dyDescent="0.25">
      <c r="C247" s="29">
        <v>43865</v>
      </c>
      <c r="D247" s="25" t="s">
        <v>4646</v>
      </c>
      <c r="E247" s="28" t="s">
        <v>4647</v>
      </c>
      <c r="F247" s="14" t="s">
        <v>395</v>
      </c>
      <c r="G247" s="21">
        <v>0.53194444444444444</v>
      </c>
      <c r="H247" s="21">
        <v>0.65208333333333335</v>
      </c>
      <c r="I247" s="14" t="s">
        <v>4648</v>
      </c>
    </row>
    <row r="248" spans="3:9" x14ac:dyDescent="0.25">
      <c r="C248" s="31">
        <v>43866</v>
      </c>
      <c r="D248" s="25" t="s">
        <v>1298</v>
      </c>
      <c r="E248" s="28" t="s">
        <v>375</v>
      </c>
      <c r="F248" s="14" t="s">
        <v>376</v>
      </c>
      <c r="G248" s="21">
        <v>0.28472222222222221</v>
      </c>
      <c r="H248" s="21">
        <v>0.34722222222222227</v>
      </c>
      <c r="I248" s="14"/>
    </row>
    <row r="249" spans="3:9" x14ac:dyDescent="0.25">
      <c r="C249" s="31">
        <v>43866</v>
      </c>
      <c r="D249" s="25" t="s">
        <v>4649</v>
      </c>
      <c r="E249" s="28" t="s">
        <v>815</v>
      </c>
      <c r="F249" s="14" t="s">
        <v>376</v>
      </c>
      <c r="G249" s="21">
        <v>0.28611111111111115</v>
      </c>
      <c r="H249" s="21">
        <v>0.39930555555555558</v>
      </c>
      <c r="I249" s="14"/>
    </row>
    <row r="250" spans="3:9" x14ac:dyDescent="0.25">
      <c r="C250" s="31">
        <v>43866</v>
      </c>
      <c r="D250" s="25" t="s">
        <v>4650</v>
      </c>
      <c r="E250" s="28" t="s">
        <v>4651</v>
      </c>
      <c r="F250" s="14" t="s">
        <v>376</v>
      </c>
      <c r="G250" s="21">
        <v>0.28680555555555554</v>
      </c>
      <c r="H250" s="21">
        <v>0.39861111111111108</v>
      </c>
      <c r="I250" s="14"/>
    </row>
    <row r="251" spans="3:9" x14ac:dyDescent="0.25">
      <c r="C251" s="31">
        <v>43866</v>
      </c>
      <c r="D251" s="25" t="s">
        <v>4652</v>
      </c>
      <c r="E251" s="28" t="s">
        <v>4653</v>
      </c>
      <c r="F251" s="14" t="s">
        <v>376</v>
      </c>
      <c r="G251" s="21">
        <v>0.28750000000000003</v>
      </c>
      <c r="H251" s="21">
        <v>0.4236111111111111</v>
      </c>
      <c r="I251" s="14"/>
    </row>
    <row r="252" spans="3:9" x14ac:dyDescent="0.25">
      <c r="C252" s="31">
        <v>43866</v>
      </c>
      <c r="D252" s="25" t="s">
        <v>4654</v>
      </c>
      <c r="E252" s="28" t="s">
        <v>4655</v>
      </c>
      <c r="F252" s="14" t="s">
        <v>376</v>
      </c>
      <c r="G252" s="21">
        <v>0.28750000000000003</v>
      </c>
      <c r="H252" s="21">
        <v>0.47430555555555554</v>
      </c>
      <c r="I252" s="14"/>
    </row>
    <row r="253" spans="3:9" x14ac:dyDescent="0.25">
      <c r="C253" s="31">
        <v>43866</v>
      </c>
      <c r="D253" s="25" t="s">
        <v>4656</v>
      </c>
      <c r="E253" s="28" t="s">
        <v>4657</v>
      </c>
      <c r="F253" s="14" t="s">
        <v>376</v>
      </c>
      <c r="G253" s="21">
        <v>0.29166666666666669</v>
      </c>
      <c r="H253" s="21">
        <v>0.4826388888888889</v>
      </c>
      <c r="I253" s="14" t="s">
        <v>857</v>
      </c>
    </row>
    <row r="254" spans="3:9" x14ac:dyDescent="0.25">
      <c r="C254" s="31">
        <v>43866</v>
      </c>
      <c r="D254" s="25" t="s">
        <v>4658</v>
      </c>
      <c r="E254" s="28" t="s">
        <v>4659</v>
      </c>
      <c r="F254" s="14" t="s">
        <v>376</v>
      </c>
      <c r="G254" s="21">
        <v>0.30069444444444443</v>
      </c>
      <c r="H254" s="21">
        <v>0.50486111111111109</v>
      </c>
      <c r="I254" s="14"/>
    </row>
    <row r="255" spans="3:9" x14ac:dyDescent="0.25">
      <c r="C255" s="31">
        <v>43866</v>
      </c>
      <c r="D255" s="25" t="s">
        <v>4660</v>
      </c>
      <c r="E255" s="28" t="s">
        <v>2495</v>
      </c>
      <c r="F255" s="14" t="s">
        <v>376</v>
      </c>
      <c r="G255" s="21">
        <v>0.30138888888888887</v>
      </c>
      <c r="H255" s="21">
        <v>0.50694444444444442</v>
      </c>
      <c r="I255" s="14"/>
    </row>
    <row r="256" spans="3:9" x14ac:dyDescent="0.25">
      <c r="C256" s="31">
        <v>43866</v>
      </c>
      <c r="D256" s="25" t="s">
        <v>4661</v>
      </c>
      <c r="E256" s="28" t="s">
        <v>4662</v>
      </c>
      <c r="F256" s="14" t="s">
        <v>4663</v>
      </c>
      <c r="G256" s="21">
        <v>0.30763888888888891</v>
      </c>
      <c r="H256" s="21">
        <v>0.47222222222222227</v>
      </c>
      <c r="I256" s="14"/>
    </row>
    <row r="257" spans="3:9" x14ac:dyDescent="0.25">
      <c r="C257" s="31">
        <v>43866</v>
      </c>
      <c r="D257" s="25" t="s">
        <v>4664</v>
      </c>
      <c r="E257" s="28" t="s">
        <v>4665</v>
      </c>
      <c r="F257" s="14" t="s">
        <v>376</v>
      </c>
      <c r="G257" s="21">
        <v>0.30833333333333335</v>
      </c>
      <c r="H257" s="21">
        <v>0.47569444444444442</v>
      </c>
      <c r="I257" s="14"/>
    </row>
    <row r="258" spans="3:9" x14ac:dyDescent="0.25">
      <c r="C258" s="31">
        <v>43866</v>
      </c>
      <c r="D258" s="25" t="s">
        <v>4666</v>
      </c>
      <c r="E258" s="28" t="s">
        <v>4667</v>
      </c>
      <c r="F258" s="14" t="s">
        <v>376</v>
      </c>
      <c r="G258" s="21">
        <v>0.30902777777777779</v>
      </c>
      <c r="H258" s="21">
        <v>0.46249999999999997</v>
      </c>
      <c r="I258" s="14"/>
    </row>
    <row r="259" spans="3:9" x14ac:dyDescent="0.25">
      <c r="C259" s="31">
        <v>43866</v>
      </c>
      <c r="D259" s="25" t="s">
        <v>4668</v>
      </c>
      <c r="E259" s="28" t="s">
        <v>4669</v>
      </c>
      <c r="F259" s="14" t="s">
        <v>376</v>
      </c>
      <c r="G259" s="21">
        <v>0.30972222222222223</v>
      </c>
      <c r="H259" s="21">
        <v>0.4777777777777778</v>
      </c>
      <c r="I259" s="14"/>
    </row>
    <row r="260" spans="3:9" x14ac:dyDescent="0.25">
      <c r="C260" s="31">
        <v>43866</v>
      </c>
      <c r="D260" s="25" t="s">
        <v>4670</v>
      </c>
      <c r="E260" s="28" t="s">
        <v>4671</v>
      </c>
      <c r="F260" s="14" t="s">
        <v>376</v>
      </c>
      <c r="G260" s="21">
        <v>0.30972222222222223</v>
      </c>
      <c r="H260" s="21">
        <v>0.47916666666666669</v>
      </c>
      <c r="I260" s="14"/>
    </row>
    <row r="261" spans="3:9" x14ac:dyDescent="0.25">
      <c r="C261" s="31">
        <v>43866</v>
      </c>
      <c r="D261" s="25" t="s">
        <v>4672</v>
      </c>
      <c r="E261" s="28" t="s">
        <v>4673</v>
      </c>
      <c r="F261" s="14" t="s">
        <v>376</v>
      </c>
      <c r="G261" s="21">
        <v>0.3125</v>
      </c>
      <c r="H261" s="21">
        <v>0.4375</v>
      </c>
      <c r="I261" s="14"/>
    </row>
    <row r="262" spans="3:9" x14ac:dyDescent="0.25">
      <c r="C262" s="31">
        <v>43866</v>
      </c>
      <c r="D262" s="25" t="s">
        <v>4674</v>
      </c>
      <c r="E262" s="28" t="s">
        <v>1230</v>
      </c>
      <c r="F262" s="14" t="s">
        <v>376</v>
      </c>
      <c r="G262" s="21">
        <v>0.3125</v>
      </c>
      <c r="H262" s="21">
        <v>0.4777777777777778</v>
      </c>
      <c r="I262" s="14"/>
    </row>
    <row r="263" spans="3:9" x14ac:dyDescent="0.25">
      <c r="C263" s="31">
        <v>43866</v>
      </c>
      <c r="D263" s="25" t="s">
        <v>3371</v>
      </c>
      <c r="E263" s="28" t="s">
        <v>3372</v>
      </c>
      <c r="F263" s="14" t="s">
        <v>376</v>
      </c>
      <c r="G263" s="21">
        <v>0.31805555555555554</v>
      </c>
      <c r="H263" s="21">
        <v>0.43055555555555558</v>
      </c>
      <c r="I263" s="14"/>
    </row>
    <row r="264" spans="3:9" x14ac:dyDescent="0.25">
      <c r="C264" s="31">
        <v>43866</v>
      </c>
      <c r="D264" s="25" t="s">
        <v>4675</v>
      </c>
      <c r="E264" s="28" t="s">
        <v>4676</v>
      </c>
      <c r="F264" s="14" t="s">
        <v>4429</v>
      </c>
      <c r="G264" s="21">
        <v>0.31805555555555554</v>
      </c>
      <c r="H264" s="21">
        <v>0.44722222222222219</v>
      </c>
      <c r="I264" s="14"/>
    </row>
    <row r="265" spans="3:9" x14ac:dyDescent="0.25">
      <c r="C265" s="31">
        <v>43866</v>
      </c>
      <c r="D265" s="25" t="s">
        <v>979</v>
      </c>
      <c r="E265" s="28" t="s">
        <v>980</v>
      </c>
      <c r="F265" s="14" t="s">
        <v>376</v>
      </c>
      <c r="G265" s="21">
        <v>0.31944444444444448</v>
      </c>
      <c r="H265" s="21">
        <v>0.43402777777777773</v>
      </c>
      <c r="I265" s="14"/>
    </row>
    <row r="266" spans="3:9" x14ac:dyDescent="0.25">
      <c r="C266" s="31">
        <v>43866</v>
      </c>
      <c r="D266" s="25" t="s">
        <v>4677</v>
      </c>
      <c r="E266" s="28" t="s">
        <v>4678</v>
      </c>
      <c r="F266" s="14" t="s">
        <v>376</v>
      </c>
      <c r="G266" s="21">
        <v>0.32013888888888892</v>
      </c>
      <c r="H266" s="21">
        <v>0.47152777777777777</v>
      </c>
      <c r="I266" s="14"/>
    </row>
    <row r="267" spans="3:9" x14ac:dyDescent="0.25">
      <c r="C267" s="31">
        <v>43866</v>
      </c>
      <c r="D267" s="25" t="s">
        <v>4679</v>
      </c>
      <c r="E267" s="28" t="s">
        <v>4680</v>
      </c>
      <c r="F267" s="14" t="s">
        <v>376</v>
      </c>
      <c r="G267" s="21">
        <v>0.32291666666666669</v>
      </c>
      <c r="H267" s="21">
        <v>0.47222222222222227</v>
      </c>
      <c r="I267" s="14"/>
    </row>
    <row r="268" spans="3:9" x14ac:dyDescent="0.25">
      <c r="C268" s="31">
        <v>43866</v>
      </c>
      <c r="D268" s="25" t="s">
        <v>4681</v>
      </c>
      <c r="E268" s="28" t="s">
        <v>195</v>
      </c>
      <c r="F268" s="14" t="s">
        <v>376</v>
      </c>
      <c r="G268" s="21">
        <v>0.32500000000000001</v>
      </c>
      <c r="H268" s="21">
        <v>0.4597222222222222</v>
      </c>
      <c r="I268" s="14"/>
    </row>
    <row r="269" spans="3:9" x14ac:dyDescent="0.25">
      <c r="C269" s="31">
        <v>43866</v>
      </c>
      <c r="D269" s="25" t="s">
        <v>4682</v>
      </c>
      <c r="E269" s="28" t="s">
        <v>4683</v>
      </c>
      <c r="F269" s="14" t="s">
        <v>376</v>
      </c>
      <c r="G269" s="21">
        <v>0.3263888888888889</v>
      </c>
      <c r="H269" s="21">
        <v>0.41875000000000001</v>
      </c>
      <c r="I269" s="14"/>
    </row>
    <row r="270" spans="3:9" x14ac:dyDescent="0.25">
      <c r="C270" s="31">
        <v>43866</v>
      </c>
      <c r="D270" s="25" t="s">
        <v>4684</v>
      </c>
      <c r="E270" s="28" t="s">
        <v>4685</v>
      </c>
      <c r="F270" s="14" t="s">
        <v>376</v>
      </c>
      <c r="G270" s="21">
        <v>0.32569444444444445</v>
      </c>
      <c r="H270" s="21">
        <v>0.47569444444444442</v>
      </c>
      <c r="I270" s="14"/>
    </row>
    <row r="271" spans="3:9" x14ac:dyDescent="0.25">
      <c r="C271" s="31">
        <v>43866</v>
      </c>
      <c r="D271" s="25" t="s">
        <v>4686</v>
      </c>
      <c r="E271" s="28" t="s">
        <v>4687</v>
      </c>
      <c r="F271" s="14" t="s">
        <v>376</v>
      </c>
      <c r="G271" s="21">
        <v>0.33680555555555558</v>
      </c>
      <c r="H271" s="21">
        <v>0.47222222222222227</v>
      </c>
      <c r="I271" s="14"/>
    </row>
    <row r="272" spans="3:9" x14ac:dyDescent="0.25">
      <c r="C272" s="31">
        <v>43866</v>
      </c>
      <c r="D272" s="25" t="s">
        <v>4688</v>
      </c>
      <c r="E272" s="28" t="s">
        <v>4689</v>
      </c>
      <c r="F272" s="14" t="s">
        <v>376</v>
      </c>
      <c r="G272" s="21">
        <v>0.33749999999999997</v>
      </c>
      <c r="H272" s="21">
        <v>0.43472222222222223</v>
      </c>
      <c r="I272" s="14"/>
    </row>
    <row r="273" spans="3:9" x14ac:dyDescent="0.25">
      <c r="C273" s="31">
        <v>43866</v>
      </c>
      <c r="D273" s="25" t="s">
        <v>4690</v>
      </c>
      <c r="E273" s="28" t="s">
        <v>4691</v>
      </c>
      <c r="F273" s="14" t="s">
        <v>376</v>
      </c>
      <c r="G273" s="21">
        <v>0.34027777777777773</v>
      </c>
      <c r="H273" s="21">
        <v>0.43611111111111112</v>
      </c>
      <c r="I273" s="14"/>
    </row>
    <row r="274" spans="3:9" x14ac:dyDescent="0.25">
      <c r="C274" s="31">
        <v>43866</v>
      </c>
      <c r="D274" s="25" t="s">
        <v>4692</v>
      </c>
      <c r="E274" s="28" t="s">
        <v>4693</v>
      </c>
      <c r="F274" s="14" t="s">
        <v>376</v>
      </c>
      <c r="G274" s="21">
        <v>0.34166666666666662</v>
      </c>
      <c r="H274" s="21">
        <v>0.47638888888888892</v>
      </c>
      <c r="I274" s="14"/>
    </row>
    <row r="275" spans="3:9" x14ac:dyDescent="0.25">
      <c r="C275" s="31">
        <v>43866</v>
      </c>
      <c r="D275" s="25" t="s">
        <v>4694</v>
      </c>
      <c r="E275" s="28" t="s">
        <v>4695</v>
      </c>
      <c r="F275" s="14" t="s">
        <v>376</v>
      </c>
      <c r="G275" s="21">
        <v>0.3430555555555555</v>
      </c>
      <c r="H275" s="21">
        <v>0.50555555555555554</v>
      </c>
      <c r="I275" s="14"/>
    </row>
    <row r="276" spans="3:9" x14ac:dyDescent="0.25">
      <c r="C276" s="31">
        <v>43866</v>
      </c>
      <c r="D276" s="25" t="s">
        <v>4696</v>
      </c>
      <c r="E276" s="28" t="s">
        <v>4697</v>
      </c>
      <c r="F276" s="14" t="s">
        <v>376</v>
      </c>
      <c r="G276" s="21">
        <v>0.34027777777777773</v>
      </c>
      <c r="H276" s="21">
        <v>0.46388888888888885</v>
      </c>
      <c r="I276" s="14"/>
    </row>
    <row r="277" spans="3:9" x14ac:dyDescent="0.25">
      <c r="C277" s="31">
        <v>43866</v>
      </c>
      <c r="D277" s="25" t="s">
        <v>4698</v>
      </c>
      <c r="E277" s="28" t="s">
        <v>4699</v>
      </c>
      <c r="F277" s="14" t="s">
        <v>376</v>
      </c>
      <c r="G277" s="21">
        <v>0.34722222222222227</v>
      </c>
      <c r="H277" s="21">
        <v>0.43472222222222223</v>
      </c>
      <c r="I277" s="14"/>
    </row>
    <row r="278" spans="3:9" x14ac:dyDescent="0.25">
      <c r="C278" s="31">
        <v>43866</v>
      </c>
      <c r="D278" s="25" t="s">
        <v>4700</v>
      </c>
      <c r="E278" s="28" t="s">
        <v>4701</v>
      </c>
      <c r="F278" s="14" t="s">
        <v>3002</v>
      </c>
      <c r="G278" s="21">
        <v>0.34861111111111115</v>
      </c>
      <c r="H278" s="21">
        <v>0.43611111111111112</v>
      </c>
      <c r="I278" s="14"/>
    </row>
    <row r="279" spans="3:9" x14ac:dyDescent="0.25">
      <c r="C279" s="31">
        <v>43866</v>
      </c>
      <c r="D279" s="25" t="s">
        <v>4702</v>
      </c>
      <c r="E279" s="28" t="s">
        <v>121</v>
      </c>
      <c r="F279" s="14" t="s">
        <v>376</v>
      </c>
      <c r="G279" s="21">
        <v>0.35625000000000001</v>
      </c>
      <c r="H279" s="21">
        <v>0.51041666666666663</v>
      </c>
      <c r="I279" s="14"/>
    </row>
    <row r="280" spans="3:9" x14ac:dyDescent="0.25">
      <c r="C280" s="31">
        <v>43866</v>
      </c>
      <c r="D280" s="25" t="s">
        <v>4703</v>
      </c>
      <c r="E280" s="28" t="s">
        <v>4704</v>
      </c>
      <c r="F280" s="14" t="s">
        <v>376</v>
      </c>
      <c r="G280" s="21">
        <v>0.35902777777777778</v>
      </c>
      <c r="H280" s="21">
        <v>0.55555555555555558</v>
      </c>
      <c r="I280" s="14"/>
    </row>
    <row r="281" spans="3:9" x14ac:dyDescent="0.25">
      <c r="C281" s="31">
        <v>43866</v>
      </c>
      <c r="D281" s="25" t="s">
        <v>4705</v>
      </c>
      <c r="E281" s="28" t="s">
        <v>4706</v>
      </c>
      <c r="F281" s="14" t="s">
        <v>376</v>
      </c>
      <c r="G281" s="21">
        <v>0.35902777777777778</v>
      </c>
      <c r="H281" s="21">
        <v>0.56111111111111112</v>
      </c>
      <c r="I281" s="14"/>
    </row>
    <row r="282" spans="3:9" x14ac:dyDescent="0.25">
      <c r="C282" s="31">
        <v>43866</v>
      </c>
      <c r="D282" s="25" t="s">
        <v>4707</v>
      </c>
      <c r="E282" s="28" t="s">
        <v>4708</v>
      </c>
      <c r="F282" s="14" t="s">
        <v>376</v>
      </c>
      <c r="G282" s="21">
        <v>0.37152777777777773</v>
      </c>
      <c r="H282" s="21">
        <v>0.5541666666666667</v>
      </c>
      <c r="I282" s="14"/>
    </row>
    <row r="283" spans="3:9" x14ac:dyDescent="0.25">
      <c r="C283" s="31">
        <v>43866</v>
      </c>
      <c r="D283" s="25" t="s">
        <v>4709</v>
      </c>
      <c r="E283" s="28" t="s">
        <v>3359</v>
      </c>
      <c r="F283" s="14" t="s">
        <v>376</v>
      </c>
      <c r="G283" s="21">
        <v>0.37222222222222223</v>
      </c>
      <c r="H283" s="21">
        <v>0.55555555555555558</v>
      </c>
      <c r="I283" s="14" t="s">
        <v>1584</v>
      </c>
    </row>
    <row r="284" spans="3:9" x14ac:dyDescent="0.25">
      <c r="C284" s="31">
        <v>43866</v>
      </c>
      <c r="D284" s="25" t="s">
        <v>4710</v>
      </c>
      <c r="E284" s="28" t="s">
        <v>4711</v>
      </c>
      <c r="F284" s="14" t="s">
        <v>376</v>
      </c>
      <c r="G284" s="21">
        <v>0.37361111111111112</v>
      </c>
      <c r="H284" s="21">
        <v>0.38194444444444442</v>
      </c>
      <c r="I284" s="14"/>
    </row>
    <row r="285" spans="3:9" x14ac:dyDescent="0.25">
      <c r="C285" s="31">
        <v>43866</v>
      </c>
      <c r="D285" s="25" t="s">
        <v>4712</v>
      </c>
      <c r="E285" s="28" t="s">
        <v>3448</v>
      </c>
      <c r="F285" s="14" t="s">
        <v>376</v>
      </c>
      <c r="G285" s="21">
        <v>0.375</v>
      </c>
      <c r="H285" s="21">
        <v>0.47222222222222227</v>
      </c>
      <c r="I285" s="14"/>
    </row>
    <row r="286" spans="3:9" x14ac:dyDescent="0.25">
      <c r="C286" s="31">
        <v>43866</v>
      </c>
      <c r="D286" s="25" t="s">
        <v>4713</v>
      </c>
      <c r="E286" s="28" t="s">
        <v>4714</v>
      </c>
      <c r="F286" s="14" t="s">
        <v>376</v>
      </c>
      <c r="G286" s="21">
        <v>0.38541666666666669</v>
      </c>
      <c r="H286" s="21">
        <v>0.51111111111111118</v>
      </c>
      <c r="I286" s="14"/>
    </row>
    <row r="287" spans="3:9" x14ac:dyDescent="0.25">
      <c r="C287" s="31">
        <v>43866</v>
      </c>
      <c r="D287" s="25" t="s">
        <v>4715</v>
      </c>
      <c r="E287" s="28" t="s">
        <v>2198</v>
      </c>
      <c r="F287" s="14" t="s">
        <v>376</v>
      </c>
      <c r="G287" s="21">
        <v>0.3923611111111111</v>
      </c>
      <c r="H287" s="21">
        <v>0.51250000000000007</v>
      </c>
      <c r="I287" s="14"/>
    </row>
    <row r="288" spans="3:9" x14ac:dyDescent="0.25">
      <c r="C288" s="31">
        <v>43866</v>
      </c>
      <c r="D288" s="25" t="s">
        <v>4716</v>
      </c>
      <c r="E288" s="28" t="s">
        <v>4717</v>
      </c>
      <c r="F288" s="14" t="s">
        <v>376</v>
      </c>
      <c r="G288" s="21">
        <v>0.3923611111111111</v>
      </c>
      <c r="H288" s="21">
        <v>0.55555555555555558</v>
      </c>
      <c r="I288" s="14"/>
    </row>
    <row r="289" spans="3:9" x14ac:dyDescent="0.25">
      <c r="C289" s="31">
        <v>43866</v>
      </c>
      <c r="D289" s="25" t="s">
        <v>1271</v>
      </c>
      <c r="E289" s="28" t="s">
        <v>1272</v>
      </c>
      <c r="F289" s="14" t="s">
        <v>376</v>
      </c>
      <c r="G289" s="21">
        <v>0.39513888888888887</v>
      </c>
      <c r="H289" s="21">
        <v>0.56111111111111112</v>
      </c>
      <c r="I289" s="14"/>
    </row>
    <row r="290" spans="3:9" x14ac:dyDescent="0.25">
      <c r="C290" s="31">
        <v>43866</v>
      </c>
      <c r="D290" s="25" t="s">
        <v>4322</v>
      </c>
      <c r="E290" s="28" t="s">
        <v>4070</v>
      </c>
      <c r="F290" s="14" t="s">
        <v>376</v>
      </c>
      <c r="G290" s="21">
        <v>0.39513888888888887</v>
      </c>
      <c r="H290" s="21">
        <v>0.55347222222222225</v>
      </c>
      <c r="I290" s="14"/>
    </row>
    <row r="291" spans="3:9" x14ac:dyDescent="0.25">
      <c r="C291" s="31">
        <v>43866</v>
      </c>
      <c r="D291" s="25" t="s">
        <v>4718</v>
      </c>
      <c r="E291" s="28" t="s">
        <v>4719</v>
      </c>
      <c r="F291" s="14" t="s">
        <v>376</v>
      </c>
      <c r="G291" s="21">
        <v>0.40138888888888885</v>
      </c>
      <c r="H291" s="21">
        <v>0.43958333333333338</v>
      </c>
      <c r="I291" s="14"/>
    </row>
    <row r="292" spans="3:9" x14ac:dyDescent="0.25">
      <c r="C292" s="31">
        <v>43866</v>
      </c>
      <c r="D292" s="25" t="s">
        <v>4720</v>
      </c>
      <c r="E292" s="28" t="s">
        <v>4721</v>
      </c>
      <c r="F292" s="14" t="s">
        <v>278</v>
      </c>
      <c r="G292" s="21">
        <v>0.40416666666666662</v>
      </c>
      <c r="H292" s="21">
        <v>0.51944444444444449</v>
      </c>
      <c r="I292" s="14" t="s">
        <v>954</v>
      </c>
    </row>
    <row r="293" spans="3:9" x14ac:dyDescent="0.25">
      <c r="C293" s="31">
        <v>43866</v>
      </c>
      <c r="D293" s="25" t="s">
        <v>1755</v>
      </c>
      <c r="E293" s="28" t="s">
        <v>1756</v>
      </c>
      <c r="F293" s="14" t="s">
        <v>278</v>
      </c>
      <c r="G293" s="21">
        <v>0.4069444444444445</v>
      </c>
      <c r="H293" s="21">
        <v>0.5625</v>
      </c>
      <c r="I293" s="14" t="s">
        <v>4722</v>
      </c>
    </row>
    <row r="294" spans="3:9" x14ac:dyDescent="0.25">
      <c r="C294" s="31">
        <v>43866</v>
      </c>
      <c r="D294" s="25" t="s">
        <v>3802</v>
      </c>
      <c r="E294" s="28" t="s">
        <v>3803</v>
      </c>
      <c r="F294" s="14" t="s">
        <v>278</v>
      </c>
      <c r="G294" s="21">
        <v>0.4069444444444445</v>
      </c>
      <c r="H294" s="21">
        <v>0.4777777777777778</v>
      </c>
      <c r="I294" s="14" t="s">
        <v>4722</v>
      </c>
    </row>
    <row r="295" spans="3:9" x14ac:dyDescent="0.25">
      <c r="C295" s="31">
        <v>43866</v>
      </c>
      <c r="D295" s="25" t="s">
        <v>4353</v>
      </c>
      <c r="E295" s="28" t="s">
        <v>4354</v>
      </c>
      <c r="F295" s="14" t="s">
        <v>286</v>
      </c>
      <c r="G295" s="21">
        <v>0.40833333333333338</v>
      </c>
      <c r="H295" s="21">
        <v>0.47638888888888892</v>
      </c>
      <c r="I295" s="14"/>
    </row>
    <row r="296" spans="3:9" x14ac:dyDescent="0.25">
      <c r="C296" s="31">
        <v>43866</v>
      </c>
      <c r="D296" s="25" t="s">
        <v>4723</v>
      </c>
      <c r="E296" s="28" t="s">
        <v>4724</v>
      </c>
      <c r="F296" s="14" t="s">
        <v>4725</v>
      </c>
      <c r="G296" s="21">
        <v>0.40972222222222227</v>
      </c>
      <c r="H296" s="21">
        <v>0.50555555555555554</v>
      </c>
      <c r="I296" s="14"/>
    </row>
    <row r="297" spans="3:9" x14ac:dyDescent="0.25">
      <c r="C297" s="31">
        <v>43866</v>
      </c>
      <c r="D297" s="25" t="s">
        <v>405</v>
      </c>
      <c r="E297" s="28" t="s">
        <v>406</v>
      </c>
      <c r="F297" s="14" t="s">
        <v>376</v>
      </c>
      <c r="G297" s="21">
        <v>0.41319444444444442</v>
      </c>
      <c r="H297" s="21">
        <v>0.56180555555555556</v>
      </c>
      <c r="I297" s="14"/>
    </row>
    <row r="298" spans="3:9" x14ac:dyDescent="0.25">
      <c r="C298" s="31">
        <v>43866</v>
      </c>
      <c r="D298" s="25" t="s">
        <v>4726</v>
      </c>
      <c r="E298" s="28" t="s">
        <v>4727</v>
      </c>
      <c r="F298" s="14" t="s">
        <v>4728</v>
      </c>
      <c r="G298" s="21">
        <v>0.41388888888888892</v>
      </c>
      <c r="H298" s="21">
        <v>0.55555555555555558</v>
      </c>
      <c r="I298" s="14"/>
    </row>
    <row r="299" spans="3:9" x14ac:dyDescent="0.25">
      <c r="C299" s="31">
        <v>43866</v>
      </c>
      <c r="D299" s="25" t="s">
        <v>3196</v>
      </c>
      <c r="E299" s="28" t="s">
        <v>3197</v>
      </c>
      <c r="F299" s="14" t="s">
        <v>376</v>
      </c>
      <c r="G299" s="21">
        <v>0.4145833333333333</v>
      </c>
      <c r="H299" s="21">
        <v>0.55138888888888882</v>
      </c>
      <c r="I299" s="14"/>
    </row>
    <row r="300" spans="3:9" x14ac:dyDescent="0.25">
      <c r="C300" s="31">
        <v>43866</v>
      </c>
      <c r="D300" s="25" t="s">
        <v>4729</v>
      </c>
      <c r="E300" s="28" t="s">
        <v>4730</v>
      </c>
      <c r="F300" s="14" t="s">
        <v>278</v>
      </c>
      <c r="G300" s="21">
        <v>0.41597222222222219</v>
      </c>
      <c r="H300" s="21">
        <v>0.58333333333333337</v>
      </c>
      <c r="I300" s="14" t="s">
        <v>1304</v>
      </c>
    </row>
    <row r="301" spans="3:9" x14ac:dyDescent="0.25">
      <c r="C301" s="31">
        <v>43866</v>
      </c>
      <c r="D301" s="25" t="s">
        <v>4731</v>
      </c>
      <c r="E301" s="28" t="s">
        <v>4732</v>
      </c>
      <c r="F301" s="14" t="s">
        <v>376</v>
      </c>
      <c r="G301" s="21">
        <v>0.41805555555555557</v>
      </c>
      <c r="H301" s="21">
        <v>0.51736111111111105</v>
      </c>
      <c r="I301" s="14"/>
    </row>
    <row r="302" spans="3:9" x14ac:dyDescent="0.25">
      <c r="C302" s="31">
        <v>43866</v>
      </c>
      <c r="D302" s="25" t="s">
        <v>4733</v>
      </c>
      <c r="E302" s="28" t="s">
        <v>4734</v>
      </c>
      <c r="F302" s="14" t="s">
        <v>376</v>
      </c>
      <c r="G302" s="21">
        <v>0.42222222222222222</v>
      </c>
      <c r="H302" s="21">
        <v>0.5180555555555556</v>
      </c>
      <c r="I302" s="14"/>
    </row>
    <row r="303" spans="3:9" x14ac:dyDescent="0.25">
      <c r="C303" s="31">
        <v>43866</v>
      </c>
      <c r="D303" s="25" t="s">
        <v>4735</v>
      </c>
      <c r="E303" s="28" t="s">
        <v>4736</v>
      </c>
      <c r="F303" s="14" t="s">
        <v>298</v>
      </c>
      <c r="G303" s="21">
        <v>0.42499999999999999</v>
      </c>
      <c r="H303" s="21">
        <v>0.51874999999999993</v>
      </c>
      <c r="I303" s="14" t="s">
        <v>4737</v>
      </c>
    </row>
    <row r="304" spans="3:9" x14ac:dyDescent="0.25">
      <c r="C304" s="31">
        <v>43866</v>
      </c>
      <c r="D304" s="25" t="s">
        <v>4738</v>
      </c>
      <c r="E304" s="28" t="s">
        <v>4739</v>
      </c>
      <c r="F304" s="14" t="s">
        <v>376</v>
      </c>
      <c r="G304" s="21">
        <v>0.42708333333333331</v>
      </c>
      <c r="H304" s="21">
        <v>0.51944444444444449</v>
      </c>
      <c r="I304" s="14"/>
    </row>
    <row r="305" spans="3:9" x14ac:dyDescent="0.25">
      <c r="C305" s="31">
        <v>43866</v>
      </c>
      <c r="D305" s="25" t="s">
        <v>4740</v>
      </c>
      <c r="E305" s="28" t="s">
        <v>4741</v>
      </c>
      <c r="F305" s="14" t="s">
        <v>278</v>
      </c>
      <c r="G305" s="21">
        <v>0.42986111111111108</v>
      </c>
      <c r="H305" s="21">
        <v>0.51250000000000007</v>
      </c>
      <c r="I305" s="14" t="s">
        <v>1304</v>
      </c>
    </row>
    <row r="306" spans="3:9" x14ac:dyDescent="0.25">
      <c r="C306" s="31">
        <v>43866</v>
      </c>
      <c r="D306" s="25" t="s">
        <v>4742</v>
      </c>
      <c r="E306" s="28" t="s">
        <v>4743</v>
      </c>
      <c r="F306" s="14" t="s">
        <v>4429</v>
      </c>
      <c r="G306" s="21">
        <v>0.43194444444444446</v>
      </c>
      <c r="H306" s="21">
        <v>0.51736111111111105</v>
      </c>
      <c r="I306" s="14"/>
    </row>
    <row r="307" spans="3:9" x14ac:dyDescent="0.25">
      <c r="C307" s="31">
        <v>43866</v>
      </c>
      <c r="D307" s="25" t="s">
        <v>4744</v>
      </c>
      <c r="E307" s="28" t="s">
        <v>4745</v>
      </c>
      <c r="F307" s="14" t="s">
        <v>395</v>
      </c>
      <c r="G307" s="21">
        <v>0.43333333333333335</v>
      </c>
      <c r="H307" s="21">
        <v>0.56111111111111112</v>
      </c>
      <c r="I307" s="14"/>
    </row>
    <row r="308" spans="3:9" x14ac:dyDescent="0.25">
      <c r="C308" s="31">
        <v>43866</v>
      </c>
      <c r="D308" s="25" t="s">
        <v>4746</v>
      </c>
      <c r="E308" s="28" t="s">
        <v>4747</v>
      </c>
      <c r="F308" s="14" t="s">
        <v>1733</v>
      </c>
      <c r="G308" s="21">
        <v>0.43541666666666662</v>
      </c>
      <c r="H308" s="21">
        <v>0.56041666666666667</v>
      </c>
      <c r="I308" s="14"/>
    </row>
    <row r="309" spans="3:9" x14ac:dyDescent="0.25">
      <c r="C309" s="31">
        <v>43866</v>
      </c>
      <c r="D309" s="25" t="s">
        <v>3876</v>
      </c>
      <c r="E309" s="28" t="s">
        <v>3877</v>
      </c>
      <c r="F309" s="14" t="s">
        <v>376</v>
      </c>
      <c r="G309" s="21">
        <v>0.44375000000000003</v>
      </c>
      <c r="H309" s="21">
        <v>0.5541666666666667</v>
      </c>
      <c r="I309" s="14"/>
    </row>
    <row r="310" spans="3:9" x14ac:dyDescent="0.25">
      <c r="C310" s="31">
        <v>43866</v>
      </c>
      <c r="D310" s="25" t="s">
        <v>3814</v>
      </c>
      <c r="E310" s="28" t="s">
        <v>3815</v>
      </c>
      <c r="F310" s="14" t="s">
        <v>278</v>
      </c>
      <c r="G310" s="21">
        <v>0.44722222222222219</v>
      </c>
      <c r="H310" s="21">
        <v>0.5541666666666667</v>
      </c>
      <c r="I310" s="14" t="s">
        <v>1304</v>
      </c>
    </row>
    <row r="311" spans="3:9" x14ac:dyDescent="0.25">
      <c r="C311" s="31">
        <v>43866</v>
      </c>
      <c r="D311" s="25" t="s">
        <v>4748</v>
      </c>
      <c r="E311" s="28" t="s">
        <v>4749</v>
      </c>
      <c r="F311" s="14" t="s">
        <v>278</v>
      </c>
      <c r="G311" s="21">
        <v>0.44791666666666669</v>
      </c>
      <c r="H311" s="21">
        <v>0.46527777777777773</v>
      </c>
      <c r="I311" s="14" t="s">
        <v>4750</v>
      </c>
    </row>
    <row r="312" spans="3:9" x14ac:dyDescent="0.25">
      <c r="C312" s="31">
        <v>43866</v>
      </c>
      <c r="D312" s="25" t="s">
        <v>4011</v>
      </c>
      <c r="E312" s="28" t="s">
        <v>4012</v>
      </c>
      <c r="F312" s="14" t="s">
        <v>278</v>
      </c>
      <c r="G312" s="21">
        <v>0.44791666666666669</v>
      </c>
      <c r="H312" s="21">
        <v>0.51944444444444449</v>
      </c>
      <c r="I312" s="14" t="s">
        <v>4751</v>
      </c>
    </row>
    <row r="313" spans="3:9" x14ac:dyDescent="0.25">
      <c r="C313" s="31">
        <v>43866</v>
      </c>
      <c r="D313" s="25" t="s">
        <v>4394</v>
      </c>
      <c r="E313" s="28" t="s">
        <v>1973</v>
      </c>
      <c r="F313" s="14" t="s">
        <v>278</v>
      </c>
      <c r="G313" s="21">
        <v>0.45555555555555555</v>
      </c>
      <c r="H313" s="21">
        <v>0.55555555555555558</v>
      </c>
      <c r="I313" s="14" t="s">
        <v>1304</v>
      </c>
    </row>
    <row r="314" spans="3:9" x14ac:dyDescent="0.25">
      <c r="C314" s="31">
        <v>43866</v>
      </c>
      <c r="D314" s="25" t="s">
        <v>792</v>
      </c>
      <c r="E314" s="28" t="s">
        <v>793</v>
      </c>
      <c r="F314" s="14" t="s">
        <v>376</v>
      </c>
      <c r="G314" s="21">
        <v>0.45555555555555555</v>
      </c>
      <c r="H314" s="21">
        <v>0.5541666666666667</v>
      </c>
      <c r="I314" s="14"/>
    </row>
    <row r="315" spans="3:9" x14ac:dyDescent="0.25">
      <c r="C315" s="31">
        <v>43866</v>
      </c>
      <c r="D315" s="25" t="s">
        <v>4752</v>
      </c>
      <c r="E315" s="28" t="s">
        <v>4753</v>
      </c>
      <c r="F315" s="14" t="s">
        <v>376</v>
      </c>
      <c r="G315" s="21">
        <v>0.45624999999999999</v>
      </c>
      <c r="H315" s="21">
        <v>0.51388888888888895</v>
      </c>
      <c r="I315" s="14"/>
    </row>
    <row r="316" spans="3:9" x14ac:dyDescent="0.25">
      <c r="C316" s="31">
        <v>43866</v>
      </c>
      <c r="D316" s="25" t="s">
        <v>4754</v>
      </c>
      <c r="E316" s="28" t="s">
        <v>1375</v>
      </c>
      <c r="F316" s="14" t="s">
        <v>278</v>
      </c>
      <c r="G316" s="21">
        <v>0.45694444444444443</v>
      </c>
      <c r="H316" s="21">
        <v>0.56111111111111112</v>
      </c>
      <c r="I316" s="14" t="s">
        <v>954</v>
      </c>
    </row>
    <row r="317" spans="3:9" x14ac:dyDescent="0.25">
      <c r="C317" s="31">
        <v>43866</v>
      </c>
      <c r="D317" s="25" t="s">
        <v>4755</v>
      </c>
      <c r="E317" s="28" t="s">
        <v>119</v>
      </c>
      <c r="F317" s="14" t="s">
        <v>395</v>
      </c>
      <c r="G317" s="21">
        <v>0.45833333333333331</v>
      </c>
      <c r="H317" s="21">
        <v>0.54999999999999993</v>
      </c>
      <c r="I317" s="14"/>
    </row>
    <row r="318" spans="3:9" x14ac:dyDescent="0.25">
      <c r="C318" s="31">
        <v>43866</v>
      </c>
      <c r="D318" s="25" t="s">
        <v>684</v>
      </c>
      <c r="E318" s="28" t="s">
        <v>288</v>
      </c>
      <c r="F318" s="14" t="s">
        <v>278</v>
      </c>
      <c r="G318" s="21">
        <v>0.47500000000000003</v>
      </c>
      <c r="H318" s="21">
        <v>0.64097222222222217</v>
      </c>
      <c r="I318" s="14"/>
    </row>
    <row r="319" spans="3:9" x14ac:dyDescent="0.25">
      <c r="C319" s="31">
        <v>43866</v>
      </c>
      <c r="D319" s="25" t="s">
        <v>4491</v>
      </c>
      <c r="E319" s="28" t="s">
        <v>130</v>
      </c>
      <c r="F319" s="14" t="s">
        <v>278</v>
      </c>
      <c r="G319" s="21">
        <v>0.48472222222222222</v>
      </c>
      <c r="H319" s="21">
        <v>0.64583333333333337</v>
      </c>
      <c r="I319" s="14" t="s">
        <v>4756</v>
      </c>
    </row>
    <row r="320" spans="3:9" x14ac:dyDescent="0.25">
      <c r="C320" s="31">
        <v>43866</v>
      </c>
      <c r="D320" s="25" t="s">
        <v>2882</v>
      </c>
      <c r="E320" s="28" t="s">
        <v>295</v>
      </c>
      <c r="F320" s="14" t="s">
        <v>278</v>
      </c>
      <c r="G320" s="21">
        <v>0.48680555555555555</v>
      </c>
      <c r="H320" s="21">
        <v>0.65555555555555556</v>
      </c>
      <c r="I320" s="14" t="s">
        <v>4756</v>
      </c>
    </row>
    <row r="321" spans="3:9" x14ac:dyDescent="0.25">
      <c r="C321" s="31">
        <v>43866</v>
      </c>
      <c r="D321" s="25" t="s">
        <v>4757</v>
      </c>
      <c r="E321" s="28" t="s">
        <v>1210</v>
      </c>
      <c r="F321" s="14" t="s">
        <v>395</v>
      </c>
      <c r="G321" s="21">
        <v>0.49513888888888885</v>
      </c>
      <c r="H321" s="21">
        <v>0.51250000000000007</v>
      </c>
      <c r="I321" s="14"/>
    </row>
    <row r="322" spans="3:9" x14ac:dyDescent="0.25">
      <c r="C322" s="31">
        <v>43866</v>
      </c>
      <c r="D322" s="25" t="s">
        <v>4758</v>
      </c>
      <c r="E322" s="28" t="s">
        <v>4759</v>
      </c>
      <c r="F322" s="14" t="s">
        <v>395</v>
      </c>
      <c r="G322" s="21">
        <v>0.49513888888888885</v>
      </c>
      <c r="H322" s="21">
        <v>0.53125</v>
      </c>
      <c r="I322" s="14"/>
    </row>
    <row r="323" spans="3:9" x14ac:dyDescent="0.25">
      <c r="C323" s="31">
        <v>43866</v>
      </c>
      <c r="D323" s="25" t="s">
        <v>4760</v>
      </c>
      <c r="E323" s="28" t="s">
        <v>4761</v>
      </c>
      <c r="F323" s="14" t="s">
        <v>4762</v>
      </c>
      <c r="G323" s="21">
        <v>0.4993055555555555</v>
      </c>
      <c r="H323" s="21">
        <v>0.52500000000000002</v>
      </c>
      <c r="I323" s="14"/>
    </row>
    <row r="324" spans="3:9" x14ac:dyDescent="0.25">
      <c r="C324" s="31">
        <v>43866</v>
      </c>
      <c r="D324" s="25" t="s">
        <v>368</v>
      </c>
      <c r="E324" s="28" t="s">
        <v>369</v>
      </c>
      <c r="F324" s="14" t="s">
        <v>376</v>
      </c>
      <c r="G324" s="21">
        <v>0.51041666666666663</v>
      </c>
      <c r="H324" s="21">
        <v>0.55902777777777779</v>
      </c>
      <c r="I324" s="14"/>
    </row>
    <row r="325" spans="3:9" x14ac:dyDescent="0.25">
      <c r="C325" s="31">
        <v>43866</v>
      </c>
      <c r="D325" s="25" t="s">
        <v>3876</v>
      </c>
      <c r="E325" s="28" t="s">
        <v>3877</v>
      </c>
      <c r="F325" s="14" t="s">
        <v>376</v>
      </c>
      <c r="G325" s="21">
        <v>0.52083333333333337</v>
      </c>
      <c r="H325" s="21">
        <v>0.59722222222222221</v>
      </c>
      <c r="I325" s="14"/>
    </row>
    <row r="326" spans="3:9" x14ac:dyDescent="0.25">
      <c r="C326" s="31">
        <v>43866</v>
      </c>
      <c r="D326" s="25" t="s">
        <v>4763</v>
      </c>
      <c r="E326" s="28" t="s">
        <v>4764</v>
      </c>
      <c r="F326" s="14" t="s">
        <v>376</v>
      </c>
      <c r="G326" s="21">
        <v>0.52986111111111112</v>
      </c>
      <c r="H326" s="21">
        <v>0.57500000000000007</v>
      </c>
      <c r="I326" s="14"/>
    </row>
    <row r="327" spans="3:9" x14ac:dyDescent="0.25">
      <c r="C327" s="31">
        <v>43866</v>
      </c>
      <c r="D327" s="25" t="s">
        <v>4765</v>
      </c>
      <c r="E327" s="28" t="s">
        <v>4147</v>
      </c>
      <c r="F327" s="14" t="s">
        <v>142</v>
      </c>
      <c r="G327" s="21">
        <v>0.53472222222222221</v>
      </c>
      <c r="H327" s="21">
        <v>0.63888888888888895</v>
      </c>
      <c r="I327" s="14"/>
    </row>
    <row r="328" spans="3:9" x14ac:dyDescent="0.25">
      <c r="C328" s="31">
        <v>43866</v>
      </c>
      <c r="D328" s="25" t="s">
        <v>437</v>
      </c>
      <c r="E328" s="28" t="s">
        <v>438</v>
      </c>
      <c r="F328" s="14" t="s">
        <v>142</v>
      </c>
      <c r="G328" s="21">
        <v>0.53749999999999998</v>
      </c>
      <c r="H328" s="21">
        <v>0.64236111111111105</v>
      </c>
      <c r="I328" s="14"/>
    </row>
    <row r="329" spans="3:9" x14ac:dyDescent="0.25">
      <c r="C329" s="31">
        <v>43866</v>
      </c>
      <c r="D329" s="25" t="s">
        <v>4766</v>
      </c>
      <c r="E329" s="28" t="s">
        <v>4767</v>
      </c>
      <c r="F329" s="14" t="s">
        <v>968</v>
      </c>
      <c r="G329" s="21">
        <v>0.53888888888888886</v>
      </c>
      <c r="H329" s="21">
        <v>0.64374999999999993</v>
      </c>
      <c r="I329" s="14"/>
    </row>
    <row r="330" spans="3:9" x14ac:dyDescent="0.25">
      <c r="C330" s="31">
        <v>43866</v>
      </c>
      <c r="D330" s="25" t="s">
        <v>4768</v>
      </c>
      <c r="E330" s="28" t="s">
        <v>3266</v>
      </c>
      <c r="F330" s="14" t="s">
        <v>4589</v>
      </c>
      <c r="G330" s="21">
        <v>0.5756944444444444</v>
      </c>
      <c r="H330" s="21">
        <v>0.59722222222222221</v>
      </c>
      <c r="I330" s="14"/>
    </row>
    <row r="331" spans="3:9" x14ac:dyDescent="0.25">
      <c r="C331" s="31">
        <v>43866</v>
      </c>
      <c r="D331" s="25" t="s">
        <v>4769</v>
      </c>
      <c r="E331" s="28" t="s">
        <v>4770</v>
      </c>
      <c r="F331" s="14" t="s">
        <v>4589</v>
      </c>
      <c r="G331" s="21">
        <v>0.57638888888888895</v>
      </c>
      <c r="H331" s="21">
        <v>0.60138888888888886</v>
      </c>
      <c r="I331" s="14"/>
    </row>
    <row r="332" spans="3:9" x14ac:dyDescent="0.25">
      <c r="C332" s="31">
        <v>43866</v>
      </c>
      <c r="D332" s="25" t="s">
        <v>4771</v>
      </c>
      <c r="E332" s="28" t="s">
        <v>4772</v>
      </c>
      <c r="F332" s="14" t="s">
        <v>4589</v>
      </c>
      <c r="G332" s="21">
        <v>0.59305555555555556</v>
      </c>
      <c r="H332" s="21">
        <v>0.61736111111111114</v>
      </c>
      <c r="I332" s="14"/>
    </row>
    <row r="333" spans="3:9" x14ac:dyDescent="0.25">
      <c r="C333" s="31">
        <v>43866</v>
      </c>
      <c r="D333" s="25" t="s">
        <v>4773</v>
      </c>
      <c r="E333" s="28" t="s">
        <v>4774</v>
      </c>
      <c r="F333" s="14" t="s">
        <v>4775</v>
      </c>
      <c r="G333" s="21">
        <v>0.60138888888888886</v>
      </c>
      <c r="H333" s="21">
        <v>0.60625000000000007</v>
      </c>
      <c r="I333" s="14"/>
    </row>
    <row r="334" spans="3:9" x14ac:dyDescent="0.25">
      <c r="C334" s="31">
        <v>43866</v>
      </c>
      <c r="D334" s="25" t="s">
        <v>4776</v>
      </c>
      <c r="E334" s="28" t="s">
        <v>1778</v>
      </c>
      <c r="F334" s="14" t="s">
        <v>278</v>
      </c>
      <c r="G334" s="21">
        <v>0.60972222222222217</v>
      </c>
      <c r="H334" s="21">
        <v>0.72083333333333333</v>
      </c>
      <c r="I334" s="14"/>
    </row>
    <row r="335" spans="3:9" x14ac:dyDescent="0.25">
      <c r="C335" s="31">
        <v>43866</v>
      </c>
      <c r="D335" s="25" t="s">
        <v>4777</v>
      </c>
      <c r="E335" s="28" t="s">
        <v>4778</v>
      </c>
      <c r="F335" s="14" t="s">
        <v>1774</v>
      </c>
      <c r="G335" s="21">
        <v>0.61041666666666672</v>
      </c>
      <c r="H335" s="21">
        <v>0.72222222222222221</v>
      </c>
      <c r="I335" s="14"/>
    </row>
    <row r="336" spans="3:9" x14ac:dyDescent="0.25">
      <c r="C336" s="31">
        <v>43866</v>
      </c>
      <c r="D336" s="25" t="s">
        <v>4779</v>
      </c>
      <c r="E336" s="28" t="s">
        <v>4780</v>
      </c>
      <c r="F336" s="14" t="s">
        <v>1774</v>
      </c>
      <c r="G336" s="14" t="s">
        <v>4781</v>
      </c>
      <c r="H336" s="21">
        <v>0.72222222222222221</v>
      </c>
      <c r="I336" s="14"/>
    </row>
    <row r="337" spans="3:9" x14ac:dyDescent="0.25">
      <c r="C337" s="31">
        <v>43866</v>
      </c>
      <c r="D337" s="25" t="s">
        <v>4782</v>
      </c>
      <c r="E337" s="28" t="s">
        <v>4783</v>
      </c>
      <c r="F337" s="14" t="s">
        <v>276</v>
      </c>
      <c r="G337" s="21">
        <v>0.61319444444444449</v>
      </c>
      <c r="H337" s="21">
        <v>0.73263888888888884</v>
      </c>
      <c r="I337" s="14" t="s">
        <v>4784</v>
      </c>
    </row>
    <row r="338" spans="3:9" x14ac:dyDescent="0.25">
      <c r="C338" s="31">
        <v>43866</v>
      </c>
      <c r="D338" s="25" t="s">
        <v>4785</v>
      </c>
      <c r="E338" s="28" t="s">
        <v>4786</v>
      </c>
      <c r="F338" s="14" t="s">
        <v>278</v>
      </c>
      <c r="G338" s="21">
        <v>0.625</v>
      </c>
      <c r="H338" s="21">
        <v>0.72430555555555554</v>
      </c>
      <c r="I338" s="14"/>
    </row>
    <row r="339" spans="3:9" x14ac:dyDescent="0.25">
      <c r="C339" s="31">
        <v>43866</v>
      </c>
      <c r="D339" s="25" t="s">
        <v>4787</v>
      </c>
      <c r="E339" s="28" t="s">
        <v>4788</v>
      </c>
      <c r="F339" s="14" t="s">
        <v>278</v>
      </c>
      <c r="G339" s="21">
        <v>0.625</v>
      </c>
      <c r="H339" s="21">
        <v>0.72083333333333333</v>
      </c>
      <c r="I339" s="14"/>
    </row>
    <row r="340" spans="3:9" x14ac:dyDescent="0.25">
      <c r="C340" s="31">
        <v>43866</v>
      </c>
      <c r="D340" s="25" t="s">
        <v>4789</v>
      </c>
      <c r="E340" s="28" t="s">
        <v>4790</v>
      </c>
      <c r="F340" s="14" t="s">
        <v>286</v>
      </c>
      <c r="G340" s="21">
        <v>0.625</v>
      </c>
      <c r="H340" s="21">
        <v>0.72430555555555554</v>
      </c>
      <c r="I340" s="14"/>
    </row>
    <row r="341" spans="3:9" x14ac:dyDescent="0.25">
      <c r="C341" s="31">
        <v>43866</v>
      </c>
      <c r="D341" s="25" t="s">
        <v>4791</v>
      </c>
      <c r="E341" s="28" t="s">
        <v>3016</v>
      </c>
      <c r="F341" s="14" t="s">
        <v>286</v>
      </c>
      <c r="G341" s="21">
        <v>0.625</v>
      </c>
      <c r="H341" s="21">
        <v>0.73263888888888884</v>
      </c>
      <c r="I341" s="14"/>
    </row>
    <row r="342" spans="3:9" x14ac:dyDescent="0.25">
      <c r="C342" s="31">
        <v>43866</v>
      </c>
      <c r="D342" s="25" t="s">
        <v>4390</v>
      </c>
      <c r="E342" s="28" t="s">
        <v>4073</v>
      </c>
      <c r="F342" s="14" t="s">
        <v>286</v>
      </c>
      <c r="G342" s="21">
        <v>0.625</v>
      </c>
      <c r="H342" s="21">
        <v>0.72083333333333333</v>
      </c>
      <c r="I342" s="14"/>
    </row>
    <row r="343" spans="3:9" x14ac:dyDescent="0.25">
      <c r="C343" s="31">
        <v>43866</v>
      </c>
      <c r="D343" s="25" t="s">
        <v>4610</v>
      </c>
      <c r="E343" s="28" t="s">
        <v>3828</v>
      </c>
      <c r="F343" s="14" t="s">
        <v>286</v>
      </c>
      <c r="G343" s="21">
        <v>0.625</v>
      </c>
      <c r="H343" s="21">
        <v>0.73333333333333339</v>
      </c>
      <c r="I343" s="14"/>
    </row>
    <row r="344" spans="3:9" x14ac:dyDescent="0.25">
      <c r="C344" s="31">
        <v>43866</v>
      </c>
      <c r="D344" s="25" t="s">
        <v>282</v>
      </c>
      <c r="E344" s="28" t="s">
        <v>44</v>
      </c>
      <c r="F344" s="14" t="s">
        <v>286</v>
      </c>
      <c r="G344" s="21">
        <v>0.62916666666666665</v>
      </c>
      <c r="H344" s="21">
        <v>0.71805555555555556</v>
      </c>
      <c r="I344" s="14"/>
    </row>
    <row r="345" spans="3:9" x14ac:dyDescent="0.25">
      <c r="C345" s="31">
        <v>43866</v>
      </c>
      <c r="D345" s="25" t="s">
        <v>4792</v>
      </c>
      <c r="E345" s="28" t="s">
        <v>4</v>
      </c>
      <c r="F345" s="14" t="s">
        <v>286</v>
      </c>
      <c r="G345" s="21">
        <v>0.63263888888888886</v>
      </c>
      <c r="H345" s="21">
        <v>0.72222222222222221</v>
      </c>
      <c r="I345" s="14"/>
    </row>
    <row r="346" spans="3:9" x14ac:dyDescent="0.25">
      <c r="C346" s="31">
        <v>43866</v>
      </c>
      <c r="D346" s="25" t="s">
        <v>4793</v>
      </c>
      <c r="E346" s="28" t="s">
        <v>4794</v>
      </c>
      <c r="F346" s="14" t="s">
        <v>278</v>
      </c>
      <c r="G346" s="21">
        <v>0.63263888888888886</v>
      </c>
      <c r="H346" s="21">
        <v>0.72222222222222221</v>
      </c>
      <c r="I346" s="14"/>
    </row>
    <row r="347" spans="3:9" x14ac:dyDescent="0.25">
      <c r="C347" s="31">
        <v>43866</v>
      </c>
      <c r="D347" s="25" t="s">
        <v>4795</v>
      </c>
      <c r="E347" s="28" t="s">
        <v>4796</v>
      </c>
      <c r="F347" s="14" t="s">
        <v>278</v>
      </c>
      <c r="G347" s="21">
        <v>0.63263888888888886</v>
      </c>
      <c r="H347" s="21">
        <v>0.72430555555555554</v>
      </c>
      <c r="I347" s="14"/>
    </row>
    <row r="348" spans="3:9" x14ac:dyDescent="0.25">
      <c r="C348" s="31">
        <v>43866</v>
      </c>
      <c r="D348" s="25" t="s">
        <v>4797</v>
      </c>
      <c r="E348" s="28" t="s">
        <v>4798</v>
      </c>
      <c r="F348" s="14" t="s">
        <v>286</v>
      </c>
      <c r="G348" s="21">
        <v>0.63958333333333328</v>
      </c>
      <c r="H348" s="21">
        <v>0.72222222222222221</v>
      </c>
      <c r="I348" s="14"/>
    </row>
    <row r="349" spans="3:9" x14ac:dyDescent="0.25">
      <c r="C349" s="31">
        <v>43866</v>
      </c>
      <c r="D349" s="25" t="s">
        <v>4799</v>
      </c>
      <c r="E349" s="28" t="s">
        <v>4800</v>
      </c>
      <c r="F349" s="14" t="s">
        <v>404</v>
      </c>
      <c r="G349" s="21">
        <v>0.64097222222222217</v>
      </c>
      <c r="H349" s="21">
        <v>0.67361111111111116</v>
      </c>
      <c r="I349" s="14" t="s">
        <v>4801</v>
      </c>
    </row>
    <row r="350" spans="3:9" x14ac:dyDescent="0.25">
      <c r="C350" s="31">
        <v>43866</v>
      </c>
      <c r="D350" s="25" t="s">
        <v>4380</v>
      </c>
      <c r="E350" s="28" t="s">
        <v>318</v>
      </c>
      <c r="F350" s="14" t="s">
        <v>278</v>
      </c>
      <c r="G350" s="21">
        <v>0.64236111111111105</v>
      </c>
      <c r="H350" s="21">
        <v>0.72222222222222221</v>
      </c>
      <c r="I350" s="14"/>
    </row>
    <row r="351" spans="3:9" x14ac:dyDescent="0.25">
      <c r="C351" s="31">
        <v>43866</v>
      </c>
      <c r="D351" s="25" t="s">
        <v>4802</v>
      </c>
      <c r="E351" s="28" t="s">
        <v>2026</v>
      </c>
      <c r="F351" s="14" t="s">
        <v>286</v>
      </c>
      <c r="G351" s="21">
        <v>0.6430555555555556</v>
      </c>
      <c r="H351" s="21">
        <v>0.73333333333333339</v>
      </c>
      <c r="I351" s="14"/>
    </row>
    <row r="352" spans="3:9" x14ac:dyDescent="0.25">
      <c r="C352" s="31">
        <v>43866</v>
      </c>
      <c r="D352" s="25" t="s">
        <v>4803</v>
      </c>
      <c r="E352" s="28" t="s">
        <v>4804</v>
      </c>
      <c r="F352" s="14" t="s">
        <v>278</v>
      </c>
      <c r="G352" s="21">
        <v>0.6430555555555556</v>
      </c>
      <c r="H352" s="21">
        <v>0.72222222222222221</v>
      </c>
      <c r="I352" s="14"/>
    </row>
    <row r="353" spans="3:9" x14ac:dyDescent="0.25">
      <c r="C353" s="31">
        <v>43866</v>
      </c>
      <c r="D353" s="25" t="s">
        <v>4365</v>
      </c>
      <c r="E353" s="28" t="s">
        <v>4366</v>
      </c>
      <c r="F353" s="14" t="s">
        <v>278</v>
      </c>
      <c r="G353" s="21">
        <v>0.63611111111111118</v>
      </c>
      <c r="H353" s="21">
        <v>0.73402777777777783</v>
      </c>
      <c r="I353" s="14"/>
    </row>
    <row r="354" spans="3:9" x14ac:dyDescent="0.25">
      <c r="C354" s="31">
        <v>43866</v>
      </c>
      <c r="D354" s="25" t="s">
        <v>4805</v>
      </c>
      <c r="E354" s="28" t="s">
        <v>4806</v>
      </c>
      <c r="F354" s="14" t="s">
        <v>278</v>
      </c>
      <c r="G354" s="21">
        <v>0.6430555555555556</v>
      </c>
      <c r="H354" s="21">
        <v>0.72430555555555554</v>
      </c>
      <c r="I354" s="14"/>
    </row>
    <row r="355" spans="3:9" x14ac:dyDescent="0.25">
      <c r="C355" s="31">
        <v>43866</v>
      </c>
      <c r="D355" s="25" t="s">
        <v>4807</v>
      </c>
      <c r="E355" s="28" t="s">
        <v>4808</v>
      </c>
      <c r="F355" s="14" t="s">
        <v>286</v>
      </c>
      <c r="G355" s="21">
        <v>0.64583333333333337</v>
      </c>
      <c r="H355" s="21">
        <v>0.72222222222222221</v>
      </c>
      <c r="I355" s="14"/>
    </row>
    <row r="356" spans="3:9" x14ac:dyDescent="0.25">
      <c r="C356" s="31">
        <v>43866</v>
      </c>
      <c r="D356" s="25" t="s">
        <v>4809</v>
      </c>
      <c r="E356" s="28" t="s">
        <v>4810</v>
      </c>
      <c r="F356" s="14" t="s">
        <v>451</v>
      </c>
      <c r="G356" s="21">
        <v>0.65</v>
      </c>
      <c r="H356" s="21">
        <v>0.68402777777777779</v>
      </c>
      <c r="I356" s="14" t="s">
        <v>4811</v>
      </c>
    </row>
    <row r="357" spans="3:9" x14ac:dyDescent="0.25">
      <c r="C357" s="31">
        <v>43866</v>
      </c>
      <c r="D357" s="25" t="s">
        <v>4812</v>
      </c>
      <c r="E357" s="28" t="s">
        <v>2109</v>
      </c>
      <c r="F357" s="14" t="s">
        <v>286</v>
      </c>
      <c r="G357" s="21">
        <v>0.65</v>
      </c>
      <c r="H357" s="21">
        <v>0.72083333333333333</v>
      </c>
      <c r="I357" s="14"/>
    </row>
    <row r="358" spans="3:9" x14ac:dyDescent="0.25">
      <c r="C358" s="31">
        <v>43866</v>
      </c>
      <c r="D358" s="25" t="s">
        <v>4813</v>
      </c>
      <c r="E358" s="28" t="s">
        <v>2107</v>
      </c>
      <c r="F358" s="14" t="s">
        <v>286</v>
      </c>
      <c r="G358" s="21">
        <v>0.65</v>
      </c>
      <c r="H358" s="21">
        <v>0.72430555555555554</v>
      </c>
      <c r="I358" s="14"/>
    </row>
    <row r="359" spans="3:9" x14ac:dyDescent="0.25">
      <c r="C359" s="31">
        <v>43866</v>
      </c>
      <c r="D359" s="25" t="s">
        <v>4504</v>
      </c>
      <c r="E359" s="28" t="s">
        <v>4505</v>
      </c>
      <c r="F359" s="14" t="s">
        <v>286</v>
      </c>
      <c r="G359" s="21">
        <v>0.65208333333333335</v>
      </c>
      <c r="H359" s="21">
        <v>0.72013888888888899</v>
      </c>
      <c r="I359" s="14"/>
    </row>
    <row r="360" spans="3:9" x14ac:dyDescent="0.25">
      <c r="C360" s="31">
        <v>43866</v>
      </c>
      <c r="D360" s="25" t="s">
        <v>4814</v>
      </c>
      <c r="E360" s="28" t="s">
        <v>4815</v>
      </c>
      <c r="F360" s="14" t="s">
        <v>286</v>
      </c>
      <c r="G360" s="21">
        <v>0.65208333333333335</v>
      </c>
      <c r="H360" s="21">
        <v>0.72638888888888886</v>
      </c>
      <c r="I360" s="14"/>
    </row>
    <row r="361" spans="3:9" x14ac:dyDescent="0.25">
      <c r="C361" s="31">
        <v>43866</v>
      </c>
      <c r="D361" s="25" t="s">
        <v>4816</v>
      </c>
      <c r="E361" s="28" t="s">
        <v>4817</v>
      </c>
      <c r="F361" s="14" t="s">
        <v>3002</v>
      </c>
      <c r="G361" s="21">
        <v>0.65486111111111112</v>
      </c>
      <c r="H361" s="21">
        <v>0.73125000000000007</v>
      </c>
      <c r="I361" s="14" t="s">
        <v>4818</v>
      </c>
    </row>
    <row r="362" spans="3:9" x14ac:dyDescent="0.25">
      <c r="C362" s="31">
        <v>43866</v>
      </c>
      <c r="D362" s="25" t="s">
        <v>4819</v>
      </c>
      <c r="E362" s="28" t="s">
        <v>4820</v>
      </c>
      <c r="F362" s="14" t="s">
        <v>278</v>
      </c>
      <c r="G362" s="21">
        <v>0.65486111111111112</v>
      </c>
      <c r="H362" s="21">
        <v>0.72569444444444453</v>
      </c>
      <c r="I362" s="14" t="s">
        <v>857</v>
      </c>
    </row>
    <row r="363" spans="3:9" x14ac:dyDescent="0.25">
      <c r="C363" s="29">
        <v>43867</v>
      </c>
      <c r="D363" s="25" t="s">
        <v>4821</v>
      </c>
      <c r="E363" s="28" t="s">
        <v>4822</v>
      </c>
      <c r="F363" s="14" t="s">
        <v>376</v>
      </c>
      <c r="G363" s="21">
        <v>0.26041666666666669</v>
      </c>
      <c r="H363" s="21">
        <v>0.33333333333333331</v>
      </c>
      <c r="I363" s="14"/>
    </row>
    <row r="364" spans="3:9" x14ac:dyDescent="0.25">
      <c r="C364" s="29">
        <v>43867</v>
      </c>
      <c r="D364" s="25" t="s">
        <v>4823</v>
      </c>
      <c r="E364" s="28" t="s">
        <v>4824</v>
      </c>
      <c r="F364" s="14" t="s">
        <v>376</v>
      </c>
      <c r="G364" s="21">
        <v>0.2638888888888889</v>
      </c>
      <c r="H364" s="21">
        <v>0.41666666666666669</v>
      </c>
      <c r="I364" s="14"/>
    </row>
    <row r="365" spans="3:9" x14ac:dyDescent="0.25">
      <c r="C365" s="29">
        <v>43867</v>
      </c>
      <c r="D365" s="25" t="s">
        <v>4825</v>
      </c>
      <c r="E365" s="28" t="s">
        <v>4826</v>
      </c>
      <c r="F365" s="14" t="s">
        <v>376</v>
      </c>
      <c r="G365" s="21">
        <v>0.29236111111111113</v>
      </c>
      <c r="H365" s="21">
        <v>0.46180555555555558</v>
      </c>
      <c r="I365" s="14" t="s">
        <v>857</v>
      </c>
    </row>
    <row r="366" spans="3:9" x14ac:dyDescent="0.25">
      <c r="C366" s="29">
        <v>43867</v>
      </c>
      <c r="D366" s="25" t="s">
        <v>4827</v>
      </c>
      <c r="E366" s="28" t="s">
        <v>4828</v>
      </c>
      <c r="F366" s="14" t="s">
        <v>376</v>
      </c>
      <c r="G366" s="21">
        <v>0.29236111111111113</v>
      </c>
      <c r="H366" s="21">
        <v>0.38611111111111113</v>
      </c>
      <c r="I366" s="14"/>
    </row>
    <row r="367" spans="3:9" x14ac:dyDescent="0.25">
      <c r="C367" s="29">
        <v>43867</v>
      </c>
      <c r="D367" s="25" t="s">
        <v>4829</v>
      </c>
      <c r="E367" s="28" t="s">
        <v>4830</v>
      </c>
      <c r="F367" s="14" t="s">
        <v>376</v>
      </c>
      <c r="G367" s="21">
        <v>0.29375000000000001</v>
      </c>
      <c r="H367" s="21">
        <v>0.41666666666666669</v>
      </c>
      <c r="I367" s="14"/>
    </row>
    <row r="368" spans="3:9" x14ac:dyDescent="0.25">
      <c r="C368" s="29">
        <v>43867</v>
      </c>
      <c r="D368" s="25" t="s">
        <v>4831</v>
      </c>
      <c r="E368" s="28" t="s">
        <v>3505</v>
      </c>
      <c r="F368" s="14" t="s">
        <v>376</v>
      </c>
      <c r="G368" s="21">
        <v>0.2986111111111111</v>
      </c>
      <c r="H368" s="21">
        <v>0.38750000000000001</v>
      </c>
      <c r="I368" s="14"/>
    </row>
    <row r="369" spans="3:9" x14ac:dyDescent="0.25">
      <c r="C369" s="29">
        <v>43867</v>
      </c>
      <c r="D369" s="25" t="s">
        <v>3488</v>
      </c>
      <c r="E369" s="28" t="s">
        <v>1142</v>
      </c>
      <c r="F369" s="14" t="s">
        <v>298</v>
      </c>
      <c r="G369" s="21">
        <v>0.3034722222222222</v>
      </c>
      <c r="H369" s="21">
        <v>0.42777777777777781</v>
      </c>
      <c r="I369" s="14"/>
    </row>
    <row r="370" spans="3:9" x14ac:dyDescent="0.25">
      <c r="C370" s="29">
        <v>43867</v>
      </c>
      <c r="D370" s="25" t="s">
        <v>4832</v>
      </c>
      <c r="E370" s="28" t="s">
        <v>4833</v>
      </c>
      <c r="F370" s="14" t="s">
        <v>376</v>
      </c>
      <c r="G370" s="21">
        <v>0.3034722222222222</v>
      </c>
      <c r="H370" s="21">
        <v>0.3888888888888889</v>
      </c>
      <c r="I370" s="14"/>
    </row>
    <row r="371" spans="3:9" x14ac:dyDescent="0.25">
      <c r="C371" s="29">
        <v>43867</v>
      </c>
      <c r="D371" s="25" t="s">
        <v>4834</v>
      </c>
      <c r="E371" s="28" t="s">
        <v>221</v>
      </c>
      <c r="F371" s="14" t="s">
        <v>376</v>
      </c>
      <c r="G371" s="21">
        <v>0.30486111111111108</v>
      </c>
      <c r="H371" s="21">
        <v>0.38611111111111113</v>
      </c>
      <c r="I371" s="14"/>
    </row>
    <row r="372" spans="3:9" x14ac:dyDescent="0.25">
      <c r="C372" s="29">
        <v>43867</v>
      </c>
      <c r="D372" s="25" t="s">
        <v>4835</v>
      </c>
      <c r="E372" s="28" t="s">
        <v>4836</v>
      </c>
      <c r="F372" s="14" t="s">
        <v>376</v>
      </c>
      <c r="G372" s="21">
        <v>0.30555555555555552</v>
      </c>
      <c r="H372" s="21">
        <v>0.4375</v>
      </c>
      <c r="I372" s="14"/>
    </row>
    <row r="373" spans="3:9" x14ac:dyDescent="0.25">
      <c r="C373" s="29">
        <v>43867</v>
      </c>
      <c r="D373" s="25" t="s">
        <v>4837</v>
      </c>
      <c r="E373" s="28" t="s">
        <v>4838</v>
      </c>
      <c r="F373" s="14" t="s">
        <v>376</v>
      </c>
      <c r="G373" s="21">
        <v>0.31180555555555556</v>
      </c>
      <c r="H373" s="21">
        <v>0.42638888888888887</v>
      </c>
      <c r="I373" s="14"/>
    </row>
    <row r="374" spans="3:9" x14ac:dyDescent="0.25">
      <c r="C374" s="29">
        <v>43867</v>
      </c>
      <c r="D374" s="25" t="s">
        <v>4839</v>
      </c>
      <c r="E374" s="28" t="s">
        <v>4840</v>
      </c>
      <c r="F374" s="14" t="s">
        <v>376</v>
      </c>
      <c r="G374" s="21">
        <v>0.3125</v>
      </c>
      <c r="H374" s="21">
        <v>0.43402777777777773</v>
      </c>
      <c r="I374" s="14"/>
    </row>
    <row r="375" spans="3:9" x14ac:dyDescent="0.25">
      <c r="C375" s="29">
        <v>43867</v>
      </c>
      <c r="D375" s="25" t="s">
        <v>4841</v>
      </c>
      <c r="E375" s="28" t="s">
        <v>4842</v>
      </c>
      <c r="F375" s="14" t="s">
        <v>376</v>
      </c>
      <c r="G375" s="21">
        <v>0.31736111111111115</v>
      </c>
      <c r="H375" s="21">
        <v>0.45833333333333331</v>
      </c>
      <c r="I375" s="14"/>
    </row>
    <row r="376" spans="3:9" x14ac:dyDescent="0.25">
      <c r="C376" s="29">
        <v>43867</v>
      </c>
      <c r="D376" s="25" t="s">
        <v>4843</v>
      </c>
      <c r="E376" s="28" t="s">
        <v>4844</v>
      </c>
      <c r="F376" s="14" t="s">
        <v>2923</v>
      </c>
      <c r="G376" s="21">
        <v>0.31736111111111115</v>
      </c>
      <c r="H376" s="21">
        <v>0.43055555555555558</v>
      </c>
      <c r="I376" s="14" t="s">
        <v>4845</v>
      </c>
    </row>
    <row r="377" spans="3:9" x14ac:dyDescent="0.25">
      <c r="C377" s="29">
        <v>43867</v>
      </c>
      <c r="D377" s="25" t="s">
        <v>4846</v>
      </c>
      <c r="E377" s="28" t="s">
        <v>1654</v>
      </c>
      <c r="F377" s="14" t="s">
        <v>376</v>
      </c>
      <c r="G377" s="21">
        <v>0.32569444444444445</v>
      </c>
      <c r="H377" s="21">
        <v>0.3888888888888889</v>
      </c>
      <c r="I377" s="14"/>
    </row>
    <row r="378" spans="3:9" x14ac:dyDescent="0.25">
      <c r="C378" s="29">
        <v>43867</v>
      </c>
      <c r="D378" s="25" t="s">
        <v>4847</v>
      </c>
      <c r="E378" s="28" t="s">
        <v>4848</v>
      </c>
      <c r="F378" s="14" t="s">
        <v>4429</v>
      </c>
      <c r="G378" s="21">
        <v>0.32708333333333334</v>
      </c>
      <c r="H378" s="21">
        <v>0.43055555555555558</v>
      </c>
      <c r="I378" s="14"/>
    </row>
    <row r="379" spans="3:9" x14ac:dyDescent="0.25">
      <c r="C379" s="29">
        <v>43867</v>
      </c>
      <c r="D379" s="25" t="s">
        <v>4849</v>
      </c>
      <c r="E379" s="28" t="s">
        <v>4850</v>
      </c>
      <c r="F379" s="14" t="s">
        <v>376</v>
      </c>
      <c r="G379" s="21">
        <v>0.32708333333333334</v>
      </c>
      <c r="H379" s="21">
        <v>0.43055555555555558</v>
      </c>
      <c r="I379" s="14"/>
    </row>
    <row r="380" spans="3:9" x14ac:dyDescent="0.25">
      <c r="C380" s="29">
        <v>43867</v>
      </c>
      <c r="D380" s="25" t="s">
        <v>4851</v>
      </c>
      <c r="E380" s="28" t="s">
        <v>4852</v>
      </c>
      <c r="F380" s="14" t="s">
        <v>376</v>
      </c>
      <c r="G380" s="21">
        <v>0.32708333333333334</v>
      </c>
      <c r="H380" s="21">
        <v>0.42708333333333331</v>
      </c>
      <c r="I380" s="14"/>
    </row>
    <row r="381" spans="3:9" x14ac:dyDescent="0.25">
      <c r="C381" s="29">
        <v>43867</v>
      </c>
      <c r="D381" s="25" t="s">
        <v>4853</v>
      </c>
      <c r="E381" s="28" t="s">
        <v>4164</v>
      </c>
      <c r="F381" s="14" t="s">
        <v>376</v>
      </c>
      <c r="G381" s="21">
        <v>0.32777777777777778</v>
      </c>
      <c r="H381" s="21">
        <v>0.38194444444444442</v>
      </c>
      <c r="I381" s="14"/>
    </row>
    <row r="382" spans="3:9" x14ac:dyDescent="0.25">
      <c r="C382" s="29">
        <v>43867</v>
      </c>
      <c r="D382" s="25" t="s">
        <v>4854</v>
      </c>
      <c r="E382" s="28" t="s">
        <v>4855</v>
      </c>
      <c r="F382" s="14" t="s">
        <v>395</v>
      </c>
      <c r="G382" s="21">
        <v>0.33680555555555558</v>
      </c>
      <c r="H382" s="21">
        <v>0.3888888888888889</v>
      </c>
      <c r="I382" s="14"/>
    </row>
    <row r="383" spans="3:9" x14ac:dyDescent="0.25">
      <c r="C383" s="29">
        <v>43867</v>
      </c>
      <c r="D383" s="25" t="s">
        <v>4856</v>
      </c>
      <c r="E383" s="28" t="s">
        <v>4857</v>
      </c>
      <c r="F383" s="14" t="s">
        <v>376</v>
      </c>
      <c r="G383" s="21">
        <v>0.33680555555555558</v>
      </c>
      <c r="H383" s="21">
        <v>0.4284722222222222</v>
      </c>
      <c r="I383" s="14"/>
    </row>
    <row r="384" spans="3:9" x14ac:dyDescent="0.25">
      <c r="C384" s="29">
        <v>43867</v>
      </c>
      <c r="D384" s="25" t="s">
        <v>4858</v>
      </c>
      <c r="E384" s="28" t="s">
        <v>4859</v>
      </c>
      <c r="F384" s="14" t="s">
        <v>376</v>
      </c>
      <c r="G384" s="21">
        <v>0.33749999999999997</v>
      </c>
      <c r="H384" s="21">
        <v>0.48333333333333334</v>
      </c>
      <c r="I384" s="14"/>
    </row>
    <row r="385" spans="3:9" x14ac:dyDescent="0.25">
      <c r="C385" s="29">
        <v>43867</v>
      </c>
      <c r="D385" s="25" t="s">
        <v>4535</v>
      </c>
      <c r="E385" s="28" t="s">
        <v>4536</v>
      </c>
      <c r="F385" s="14" t="s">
        <v>376</v>
      </c>
      <c r="G385" s="21">
        <v>0.34166666666666662</v>
      </c>
      <c r="H385" s="21">
        <v>0.47569444444444442</v>
      </c>
      <c r="I385" s="14"/>
    </row>
    <row r="386" spans="3:9" x14ac:dyDescent="0.25">
      <c r="C386" s="29">
        <v>43867</v>
      </c>
      <c r="D386" s="25" t="s">
        <v>4860</v>
      </c>
      <c r="E386" s="28" t="s">
        <v>4861</v>
      </c>
      <c r="F386" s="14" t="s">
        <v>376</v>
      </c>
      <c r="G386" s="21">
        <v>0.34513888888888888</v>
      </c>
      <c r="H386" s="21">
        <v>0.47847222222222219</v>
      </c>
      <c r="I386" s="14"/>
    </row>
    <row r="387" spans="3:9" x14ac:dyDescent="0.25">
      <c r="C387" s="29">
        <v>43867</v>
      </c>
      <c r="D387" s="25" t="s">
        <v>4862</v>
      </c>
      <c r="E387" s="28" t="s">
        <v>4863</v>
      </c>
      <c r="F387" s="14" t="s">
        <v>376</v>
      </c>
      <c r="G387" s="21">
        <v>0.34583333333333338</v>
      </c>
      <c r="H387" s="21">
        <v>0.47222222222222227</v>
      </c>
      <c r="I387" s="14"/>
    </row>
    <row r="388" spans="3:9" x14ac:dyDescent="0.25">
      <c r="C388" s="29">
        <v>43867</v>
      </c>
      <c r="D388" s="25" t="s">
        <v>4864</v>
      </c>
      <c r="E388" s="28" t="s">
        <v>4865</v>
      </c>
      <c r="F388" s="14" t="s">
        <v>376</v>
      </c>
      <c r="G388" s="14" t="s">
        <v>4866</v>
      </c>
      <c r="H388" s="21">
        <v>0.5</v>
      </c>
      <c r="I388" s="14"/>
    </row>
    <row r="389" spans="3:9" x14ac:dyDescent="0.25">
      <c r="C389" s="29">
        <v>43867</v>
      </c>
      <c r="D389" s="25" t="s">
        <v>2779</v>
      </c>
      <c r="E389" s="28" t="s">
        <v>2780</v>
      </c>
      <c r="F389" s="14" t="s">
        <v>376</v>
      </c>
      <c r="G389" s="21">
        <v>0.35000000000000003</v>
      </c>
      <c r="H389" s="21">
        <v>0.38194444444444442</v>
      </c>
      <c r="I389" s="14"/>
    </row>
    <row r="390" spans="3:9" x14ac:dyDescent="0.25">
      <c r="C390" s="29">
        <v>43867</v>
      </c>
      <c r="D390" s="25" t="s">
        <v>4867</v>
      </c>
      <c r="E390" s="28" t="s">
        <v>55</v>
      </c>
      <c r="F390" s="14" t="s">
        <v>376</v>
      </c>
      <c r="G390" s="21">
        <v>0.35625000000000001</v>
      </c>
      <c r="H390" s="21">
        <v>0.47083333333333338</v>
      </c>
      <c r="I390" s="14"/>
    </row>
    <row r="391" spans="3:9" x14ac:dyDescent="0.25">
      <c r="C391" s="29">
        <v>43867</v>
      </c>
      <c r="D391" s="25" t="s">
        <v>4868</v>
      </c>
      <c r="E391" s="28" t="s">
        <v>4869</v>
      </c>
      <c r="F391" s="14" t="s">
        <v>376</v>
      </c>
      <c r="G391" s="21">
        <v>0.35694444444444445</v>
      </c>
      <c r="H391" s="21">
        <v>0.43055555555555558</v>
      </c>
      <c r="I391" s="14"/>
    </row>
    <row r="392" spans="3:9" x14ac:dyDescent="0.25">
      <c r="C392" s="29">
        <v>43867</v>
      </c>
      <c r="D392" s="25" t="s">
        <v>4870</v>
      </c>
      <c r="E392" s="28" t="s">
        <v>4871</v>
      </c>
      <c r="F392" s="14" t="s">
        <v>376</v>
      </c>
      <c r="G392" s="21">
        <v>0.36249999999999999</v>
      </c>
      <c r="H392" s="21">
        <v>0.47569444444444442</v>
      </c>
      <c r="I392" s="14"/>
    </row>
    <row r="393" spans="3:9" x14ac:dyDescent="0.25">
      <c r="C393" s="29">
        <v>43867</v>
      </c>
      <c r="D393" s="25" t="s">
        <v>4872</v>
      </c>
      <c r="E393" s="28" t="s">
        <v>4873</v>
      </c>
      <c r="F393" s="14" t="s">
        <v>376</v>
      </c>
      <c r="G393" s="21">
        <v>0.36319444444444443</v>
      </c>
      <c r="H393" s="21">
        <v>0.47638888888888892</v>
      </c>
      <c r="I393" s="14"/>
    </row>
    <row r="394" spans="3:9" x14ac:dyDescent="0.25">
      <c r="C394" s="29">
        <v>43867</v>
      </c>
      <c r="D394" s="25" t="s">
        <v>4874</v>
      </c>
      <c r="E394" s="28" t="s">
        <v>4875</v>
      </c>
      <c r="F394" s="14" t="s">
        <v>376</v>
      </c>
      <c r="G394" s="21">
        <v>0.36874999999999997</v>
      </c>
      <c r="H394" s="21">
        <v>0.5</v>
      </c>
      <c r="I394" s="14"/>
    </row>
    <row r="395" spans="3:9" x14ac:dyDescent="0.25">
      <c r="C395" s="29">
        <v>43867</v>
      </c>
      <c r="D395" s="25" t="s">
        <v>2990</v>
      </c>
      <c r="E395" s="28" t="s">
        <v>2991</v>
      </c>
      <c r="F395" s="14" t="s">
        <v>376</v>
      </c>
      <c r="G395" s="21">
        <v>0.37013888888888885</v>
      </c>
      <c r="H395" s="21">
        <v>0.50555555555555554</v>
      </c>
      <c r="I395" s="14"/>
    </row>
    <row r="396" spans="3:9" x14ac:dyDescent="0.25">
      <c r="C396" s="29">
        <v>43867</v>
      </c>
      <c r="D396" s="25" t="s">
        <v>4876</v>
      </c>
      <c r="E396" s="28" t="s">
        <v>204</v>
      </c>
      <c r="F396" s="14" t="s">
        <v>376</v>
      </c>
      <c r="G396" s="21">
        <v>0.37152777777777773</v>
      </c>
      <c r="H396" s="21">
        <v>0.51388888888888895</v>
      </c>
      <c r="I396" s="14"/>
    </row>
    <row r="397" spans="3:9" x14ac:dyDescent="0.25">
      <c r="C397" s="29">
        <v>43867</v>
      </c>
      <c r="D397" s="25" t="s">
        <v>4877</v>
      </c>
      <c r="E397" s="28" t="s">
        <v>4878</v>
      </c>
      <c r="F397" s="14" t="s">
        <v>278</v>
      </c>
      <c r="G397" s="21">
        <v>0.38194444444444442</v>
      </c>
      <c r="H397" s="21">
        <v>0.51250000000000007</v>
      </c>
      <c r="I397" s="14" t="s">
        <v>4879</v>
      </c>
    </row>
    <row r="398" spans="3:9" x14ac:dyDescent="0.25">
      <c r="C398" s="29">
        <v>43867</v>
      </c>
      <c r="D398" s="25" t="s">
        <v>1049</v>
      </c>
      <c r="E398" s="28" t="s">
        <v>1050</v>
      </c>
      <c r="F398" s="14" t="s">
        <v>811</v>
      </c>
      <c r="G398" s="21">
        <v>0.30486111111111108</v>
      </c>
      <c r="H398" s="21">
        <v>0.51250000000000007</v>
      </c>
      <c r="I398" s="14"/>
    </row>
    <row r="399" spans="3:9" x14ac:dyDescent="0.25">
      <c r="C399" s="29">
        <v>43867</v>
      </c>
      <c r="D399" s="25" t="s">
        <v>4880</v>
      </c>
      <c r="E399" s="28" t="s">
        <v>4881</v>
      </c>
      <c r="F399" s="14" t="s">
        <v>4244</v>
      </c>
      <c r="G399" s="21">
        <v>0.39374999999999999</v>
      </c>
      <c r="H399" s="21">
        <v>0.51180555555555551</v>
      </c>
      <c r="I399" s="14" t="s">
        <v>3002</v>
      </c>
    </row>
    <row r="400" spans="3:9" x14ac:dyDescent="0.25">
      <c r="C400" s="29">
        <v>43867</v>
      </c>
      <c r="D400" s="25" t="s">
        <v>4882</v>
      </c>
      <c r="E400" s="28" t="s">
        <v>1473</v>
      </c>
      <c r="F400" s="14" t="s">
        <v>376</v>
      </c>
      <c r="G400" s="21">
        <v>0.39861111111111108</v>
      </c>
      <c r="H400" s="21">
        <v>0.54166666666666663</v>
      </c>
      <c r="I400" s="14"/>
    </row>
    <row r="401" spans="3:9" x14ac:dyDescent="0.25">
      <c r="C401" s="29">
        <v>43867</v>
      </c>
      <c r="D401" s="25" t="s">
        <v>4883</v>
      </c>
      <c r="E401" s="28" t="s">
        <v>4884</v>
      </c>
      <c r="F401" s="14" t="s">
        <v>2708</v>
      </c>
      <c r="G401" s="21">
        <v>0.39861111111111108</v>
      </c>
      <c r="H401" s="21">
        <v>0.47222222222222227</v>
      </c>
      <c r="I401" s="14"/>
    </row>
    <row r="402" spans="3:9" x14ac:dyDescent="0.25">
      <c r="C402" s="29">
        <v>43867</v>
      </c>
      <c r="D402" s="25" t="s">
        <v>4885</v>
      </c>
      <c r="E402" s="28" t="s">
        <v>4886</v>
      </c>
      <c r="F402" s="14" t="s">
        <v>376</v>
      </c>
      <c r="G402" s="21">
        <v>0.40138888888888885</v>
      </c>
      <c r="H402" s="21">
        <v>0.51250000000000007</v>
      </c>
      <c r="I402" s="21"/>
    </row>
    <row r="403" spans="3:9" x14ac:dyDescent="0.25">
      <c r="C403" s="29">
        <v>43867</v>
      </c>
      <c r="D403" s="25" t="s">
        <v>4887</v>
      </c>
      <c r="E403" s="28" t="s">
        <v>4888</v>
      </c>
      <c r="F403" s="14" t="s">
        <v>376</v>
      </c>
      <c r="G403" s="21">
        <v>0.40138888888888885</v>
      </c>
      <c r="H403" s="21">
        <v>0.52916666666666667</v>
      </c>
      <c r="I403" s="14"/>
    </row>
    <row r="404" spans="3:9" x14ac:dyDescent="0.25">
      <c r="C404" s="29">
        <v>43867</v>
      </c>
      <c r="D404" s="25" t="s">
        <v>1848</v>
      </c>
      <c r="E404" s="28" t="s">
        <v>153</v>
      </c>
      <c r="F404" s="14" t="s">
        <v>376</v>
      </c>
      <c r="G404" s="21">
        <v>0.40208333333333335</v>
      </c>
      <c r="H404" s="21">
        <v>0.50555555555555554</v>
      </c>
      <c r="I404" s="14"/>
    </row>
    <row r="405" spans="3:9" x14ac:dyDescent="0.25">
      <c r="C405" s="29">
        <v>43867</v>
      </c>
      <c r="D405" s="25" t="s">
        <v>4889</v>
      </c>
      <c r="E405" s="28" t="s">
        <v>1208</v>
      </c>
      <c r="F405" s="14" t="s">
        <v>376</v>
      </c>
      <c r="G405" s="21">
        <v>0.40277777777777773</v>
      </c>
      <c r="H405" s="21">
        <v>0.48888888888888887</v>
      </c>
      <c r="I405" s="14"/>
    </row>
    <row r="406" spans="3:9" x14ac:dyDescent="0.25">
      <c r="C406" s="29">
        <v>43867</v>
      </c>
      <c r="D406" s="25" t="s">
        <v>3553</v>
      </c>
      <c r="E406" s="28" t="s">
        <v>4890</v>
      </c>
      <c r="F406" s="14" t="s">
        <v>1693</v>
      </c>
      <c r="G406" s="21">
        <v>0.4055555555555555</v>
      </c>
      <c r="H406" s="21">
        <v>0.46527777777777773</v>
      </c>
      <c r="I406" s="14"/>
    </row>
    <row r="407" spans="3:9" x14ac:dyDescent="0.25">
      <c r="C407" s="29">
        <v>43867</v>
      </c>
      <c r="D407" s="25" t="s">
        <v>4802</v>
      </c>
      <c r="E407" s="28" t="s">
        <v>2026</v>
      </c>
      <c r="F407" s="14" t="s">
        <v>286</v>
      </c>
      <c r="G407" s="21">
        <v>0.40625</v>
      </c>
      <c r="H407" s="21">
        <v>0.50694444444444442</v>
      </c>
      <c r="I407" s="14" t="s">
        <v>4891</v>
      </c>
    </row>
    <row r="408" spans="3:9" x14ac:dyDescent="0.25">
      <c r="C408" s="29">
        <v>43867</v>
      </c>
      <c r="D408" s="25" t="s">
        <v>4892</v>
      </c>
      <c r="E408" s="28" t="s">
        <v>4893</v>
      </c>
      <c r="F408" s="14" t="s">
        <v>376</v>
      </c>
      <c r="G408" s="21">
        <v>0.40833333333333338</v>
      </c>
      <c r="H408" s="21">
        <v>0.4513888888888889</v>
      </c>
      <c r="I408" s="14"/>
    </row>
    <row r="409" spans="3:9" x14ac:dyDescent="0.25">
      <c r="C409" s="29">
        <v>43867</v>
      </c>
      <c r="D409" s="25" t="s">
        <v>4894</v>
      </c>
      <c r="E409" s="28" t="s">
        <v>4895</v>
      </c>
      <c r="F409" s="14" t="s">
        <v>376</v>
      </c>
      <c r="G409" s="21">
        <v>0.40902777777777777</v>
      </c>
      <c r="H409" s="21">
        <v>0.51597222222222217</v>
      </c>
      <c r="I409" s="14"/>
    </row>
    <row r="410" spans="3:9" x14ac:dyDescent="0.25">
      <c r="C410" s="29">
        <v>43867</v>
      </c>
      <c r="D410" s="25" t="s">
        <v>4896</v>
      </c>
      <c r="E410" s="28" t="s">
        <v>4897</v>
      </c>
      <c r="F410" s="14" t="s">
        <v>376</v>
      </c>
      <c r="G410" s="21">
        <v>0.40972222222222227</v>
      </c>
      <c r="H410" s="21">
        <v>0.51388888888888895</v>
      </c>
      <c r="I410" s="14"/>
    </row>
    <row r="411" spans="3:9" x14ac:dyDescent="0.25">
      <c r="C411" s="29">
        <v>43867</v>
      </c>
      <c r="D411" s="25" t="s">
        <v>1513</v>
      </c>
      <c r="E411" s="28" t="s">
        <v>1514</v>
      </c>
      <c r="F411" s="14" t="s">
        <v>376</v>
      </c>
      <c r="G411" s="21">
        <v>0.41180555555555554</v>
      </c>
      <c r="H411" s="21">
        <v>0.47916666666666669</v>
      </c>
      <c r="I411" s="14"/>
    </row>
    <row r="412" spans="3:9" x14ac:dyDescent="0.25">
      <c r="C412" s="29">
        <v>43867</v>
      </c>
      <c r="D412" s="25" t="s">
        <v>4898</v>
      </c>
      <c r="E412" s="28" t="s">
        <v>4899</v>
      </c>
      <c r="F412" s="14" t="s">
        <v>376</v>
      </c>
      <c r="G412" s="21">
        <v>0.41319444444444442</v>
      </c>
      <c r="H412" s="21">
        <v>0.51041666666666663</v>
      </c>
      <c r="I412" s="14"/>
    </row>
    <row r="413" spans="3:9" x14ac:dyDescent="0.25">
      <c r="C413" s="29">
        <v>43867</v>
      </c>
      <c r="D413" s="25" t="s">
        <v>4900</v>
      </c>
      <c r="E413" s="28" t="s">
        <v>4901</v>
      </c>
      <c r="F413" s="14" t="s">
        <v>395</v>
      </c>
      <c r="G413" s="21">
        <v>0.41388888888888892</v>
      </c>
      <c r="H413" s="21">
        <v>0.52777777777777779</v>
      </c>
      <c r="I413" s="14"/>
    </row>
    <row r="414" spans="3:9" x14ac:dyDescent="0.25">
      <c r="C414" s="29">
        <v>43867</v>
      </c>
      <c r="D414" s="25" t="s">
        <v>4902</v>
      </c>
      <c r="E414" s="28" t="s">
        <v>4903</v>
      </c>
      <c r="F414" s="14" t="s">
        <v>281</v>
      </c>
      <c r="G414" s="21">
        <v>0.4145833333333333</v>
      </c>
      <c r="H414" s="21">
        <v>0.52430555555555558</v>
      </c>
      <c r="I414" s="14"/>
    </row>
    <row r="415" spans="3:9" x14ac:dyDescent="0.25">
      <c r="C415" s="29">
        <v>43867</v>
      </c>
      <c r="D415" s="25" t="s">
        <v>4904</v>
      </c>
      <c r="E415" s="28" t="s">
        <v>4905</v>
      </c>
      <c r="F415" s="14" t="s">
        <v>281</v>
      </c>
      <c r="G415" s="21">
        <v>0.41666666666666669</v>
      </c>
      <c r="H415" s="21">
        <v>0.54166666666666663</v>
      </c>
      <c r="I415" s="14"/>
    </row>
    <row r="416" spans="3:9" x14ac:dyDescent="0.25">
      <c r="C416" s="29">
        <v>43867</v>
      </c>
      <c r="D416" s="25" t="s">
        <v>4906</v>
      </c>
      <c r="E416" s="28" t="s">
        <v>4907</v>
      </c>
      <c r="F416" s="14" t="s">
        <v>376</v>
      </c>
      <c r="G416" s="21">
        <v>0.41666666666666669</v>
      </c>
      <c r="H416" s="21">
        <v>0.51250000000000007</v>
      </c>
      <c r="I416" s="14"/>
    </row>
    <row r="417" spans="3:9" x14ac:dyDescent="0.25">
      <c r="C417" s="29">
        <v>43867</v>
      </c>
      <c r="D417" s="25" t="s">
        <v>4908</v>
      </c>
      <c r="E417" s="28" t="s">
        <v>4909</v>
      </c>
      <c r="F417" s="14" t="s">
        <v>376</v>
      </c>
      <c r="G417" s="21">
        <v>0.41736111111111113</v>
      </c>
      <c r="H417" s="21">
        <v>0.52083333333333337</v>
      </c>
      <c r="I417" s="14" t="s">
        <v>857</v>
      </c>
    </row>
    <row r="418" spans="3:9" x14ac:dyDescent="0.25">
      <c r="C418" s="29">
        <v>43867</v>
      </c>
      <c r="D418" s="25" t="s">
        <v>4910</v>
      </c>
      <c r="E418" s="28" t="s">
        <v>4911</v>
      </c>
      <c r="F418" s="14" t="s">
        <v>376</v>
      </c>
      <c r="G418" s="21">
        <v>0.43055555555555558</v>
      </c>
      <c r="H418" s="21">
        <v>0.53055555555555556</v>
      </c>
      <c r="I418" s="14"/>
    </row>
    <row r="419" spans="3:9" x14ac:dyDescent="0.25">
      <c r="C419" s="29">
        <v>43867</v>
      </c>
      <c r="D419" s="25" t="s">
        <v>4912</v>
      </c>
      <c r="E419" s="28" t="s">
        <v>1822</v>
      </c>
      <c r="F419" s="14" t="s">
        <v>376</v>
      </c>
      <c r="G419" s="21">
        <v>0.43194444444444446</v>
      </c>
      <c r="H419" s="21">
        <v>0.47638888888888892</v>
      </c>
      <c r="I419" s="14"/>
    </row>
    <row r="420" spans="3:9" x14ac:dyDescent="0.25">
      <c r="C420" s="29">
        <v>43867</v>
      </c>
      <c r="D420" s="25" t="s">
        <v>4913</v>
      </c>
      <c r="E420" s="28" t="s">
        <v>4914</v>
      </c>
      <c r="F420" s="14" t="s">
        <v>376</v>
      </c>
      <c r="G420" s="21">
        <v>0.43333333333333335</v>
      </c>
      <c r="H420" s="21">
        <v>0.51388888888888895</v>
      </c>
      <c r="I420" s="14"/>
    </row>
    <row r="421" spans="3:9" x14ac:dyDescent="0.25">
      <c r="C421" s="29">
        <v>43867</v>
      </c>
      <c r="D421" s="25" t="s">
        <v>4915</v>
      </c>
      <c r="E421" s="28" t="s">
        <v>4916</v>
      </c>
      <c r="F421" s="14" t="s">
        <v>376</v>
      </c>
      <c r="G421" s="21">
        <v>0.43402777777777773</v>
      </c>
      <c r="H421" s="21">
        <v>0.51250000000000007</v>
      </c>
      <c r="I421" s="14"/>
    </row>
    <row r="422" spans="3:9" x14ac:dyDescent="0.25">
      <c r="C422" s="29">
        <v>43867</v>
      </c>
      <c r="D422" s="25" t="s">
        <v>1587</v>
      </c>
      <c r="E422" s="28" t="s">
        <v>115</v>
      </c>
      <c r="F422" s="14" t="s">
        <v>376</v>
      </c>
      <c r="G422" s="21">
        <v>0.43611111111111112</v>
      </c>
      <c r="H422" s="21">
        <v>0.52500000000000002</v>
      </c>
      <c r="I422" s="14"/>
    </row>
    <row r="423" spans="3:9" x14ac:dyDescent="0.25">
      <c r="C423" s="29">
        <v>43867</v>
      </c>
      <c r="D423" s="25" t="s">
        <v>4917</v>
      </c>
      <c r="E423" s="28" t="s">
        <v>4918</v>
      </c>
      <c r="F423" s="14" t="s">
        <v>496</v>
      </c>
      <c r="G423" s="21">
        <v>0.4381944444444445</v>
      </c>
      <c r="H423" s="21">
        <v>0.51250000000000007</v>
      </c>
      <c r="I423" s="14"/>
    </row>
    <row r="424" spans="3:9" x14ac:dyDescent="0.25">
      <c r="C424" s="29">
        <v>43867</v>
      </c>
      <c r="D424" s="25" t="s">
        <v>896</v>
      </c>
      <c r="E424" s="28" t="s">
        <v>897</v>
      </c>
      <c r="F424" s="14" t="s">
        <v>376</v>
      </c>
      <c r="G424" s="21">
        <v>0.43958333333333338</v>
      </c>
      <c r="H424" s="21">
        <v>0.51944444444444449</v>
      </c>
      <c r="I424" s="14"/>
    </row>
    <row r="425" spans="3:9" x14ac:dyDescent="0.25">
      <c r="C425" s="29">
        <v>43867</v>
      </c>
      <c r="D425" s="25" t="s">
        <v>4919</v>
      </c>
      <c r="E425" s="28" t="s">
        <v>4920</v>
      </c>
      <c r="F425" s="14" t="s">
        <v>376</v>
      </c>
      <c r="G425" s="21">
        <v>0.44097222222222227</v>
      </c>
      <c r="H425" s="21">
        <v>0.5180555555555556</v>
      </c>
      <c r="I425" s="14"/>
    </row>
    <row r="426" spans="3:9" x14ac:dyDescent="0.25">
      <c r="C426" s="29">
        <v>43867</v>
      </c>
      <c r="D426" s="25" t="s">
        <v>4144</v>
      </c>
      <c r="E426" s="28" t="s">
        <v>4145</v>
      </c>
      <c r="F426" s="14" t="s">
        <v>298</v>
      </c>
      <c r="G426" s="21">
        <v>0.44166666666666665</v>
      </c>
      <c r="H426" s="21">
        <v>0.51388888888888895</v>
      </c>
      <c r="I426" s="14"/>
    </row>
    <row r="427" spans="3:9" x14ac:dyDescent="0.25">
      <c r="C427" s="29">
        <v>43867</v>
      </c>
      <c r="D427" s="25" t="s">
        <v>4921</v>
      </c>
      <c r="E427" s="28" t="s">
        <v>4922</v>
      </c>
      <c r="F427" s="14" t="s">
        <v>376</v>
      </c>
      <c r="G427" s="21">
        <v>0.44305555555555554</v>
      </c>
      <c r="H427" s="21">
        <v>0.54513888888888895</v>
      </c>
      <c r="I427" s="14"/>
    </row>
    <row r="428" spans="3:9" x14ac:dyDescent="0.25">
      <c r="C428" s="29">
        <v>43867</v>
      </c>
      <c r="D428" s="25" t="s">
        <v>4923</v>
      </c>
      <c r="E428" s="28" t="s">
        <v>4924</v>
      </c>
      <c r="F428" s="14" t="s">
        <v>376</v>
      </c>
      <c r="G428" s="21">
        <v>0.44375000000000003</v>
      </c>
      <c r="H428" s="21">
        <v>0.55138888888888882</v>
      </c>
      <c r="I428" s="14"/>
    </row>
    <row r="429" spans="3:9" x14ac:dyDescent="0.25">
      <c r="C429" s="29">
        <v>43867</v>
      </c>
      <c r="D429" s="25" t="s">
        <v>4925</v>
      </c>
      <c r="E429" s="28" t="s">
        <v>651</v>
      </c>
      <c r="F429" s="14" t="s">
        <v>298</v>
      </c>
      <c r="G429" s="21">
        <v>0.45069444444444445</v>
      </c>
      <c r="H429" s="21">
        <v>0.51041666666666663</v>
      </c>
      <c r="I429" s="14"/>
    </row>
    <row r="430" spans="3:9" x14ac:dyDescent="0.25">
      <c r="C430" s="29">
        <v>43867</v>
      </c>
      <c r="D430" s="25" t="s">
        <v>4926</v>
      </c>
      <c r="E430" s="28" t="s">
        <v>2945</v>
      </c>
      <c r="F430" s="14" t="s">
        <v>298</v>
      </c>
      <c r="G430" s="21">
        <v>0.45069444444444445</v>
      </c>
      <c r="H430" s="21">
        <v>0.5180555555555556</v>
      </c>
      <c r="I430" s="14"/>
    </row>
    <row r="431" spans="3:9" x14ac:dyDescent="0.25">
      <c r="C431" s="29">
        <v>43867</v>
      </c>
      <c r="D431" s="25" t="s">
        <v>4356</v>
      </c>
      <c r="E431" s="28" t="s">
        <v>330</v>
      </c>
      <c r="F431" s="14" t="s">
        <v>298</v>
      </c>
      <c r="G431" s="21">
        <v>0.45208333333333334</v>
      </c>
      <c r="H431" s="21">
        <v>0.52500000000000002</v>
      </c>
      <c r="I431" s="14"/>
    </row>
    <row r="432" spans="3:9" x14ac:dyDescent="0.25">
      <c r="C432" s="29">
        <v>43867</v>
      </c>
      <c r="D432" s="25" t="s">
        <v>4140</v>
      </c>
      <c r="E432" s="28" t="s">
        <v>4141</v>
      </c>
      <c r="F432" s="14" t="s">
        <v>298</v>
      </c>
      <c r="G432" s="21">
        <v>0.45277777777777778</v>
      </c>
      <c r="H432" s="21">
        <v>0.54305555555555551</v>
      </c>
      <c r="I432" s="14"/>
    </row>
    <row r="433" spans="3:9" x14ac:dyDescent="0.25">
      <c r="C433" s="29">
        <v>43867</v>
      </c>
      <c r="D433" s="25" t="s">
        <v>4927</v>
      </c>
      <c r="E433" s="28" t="s">
        <v>4928</v>
      </c>
      <c r="F433" s="14" t="s">
        <v>968</v>
      </c>
      <c r="G433" s="21">
        <v>0.4548611111111111</v>
      </c>
      <c r="H433" s="21">
        <v>0.5541666666666667</v>
      </c>
      <c r="I433" s="14"/>
    </row>
    <row r="434" spans="3:9" x14ac:dyDescent="0.25">
      <c r="C434" s="29">
        <v>43867</v>
      </c>
      <c r="D434" s="25" t="s">
        <v>4929</v>
      </c>
      <c r="E434" s="28" t="s">
        <v>4930</v>
      </c>
      <c r="F434" s="14" t="s">
        <v>376</v>
      </c>
      <c r="G434" s="21">
        <v>0.4548611111111111</v>
      </c>
      <c r="H434" s="21">
        <v>0.55486111111111114</v>
      </c>
      <c r="I434" s="14"/>
    </row>
    <row r="435" spans="3:9" x14ac:dyDescent="0.25">
      <c r="C435" s="29">
        <v>43867</v>
      </c>
      <c r="D435" s="25" t="s">
        <v>4931</v>
      </c>
      <c r="E435" s="28" t="s">
        <v>4932</v>
      </c>
      <c r="F435" s="14" t="s">
        <v>376</v>
      </c>
      <c r="G435" s="21">
        <v>0.45555555555555555</v>
      </c>
      <c r="H435" s="21">
        <v>0.54375000000000007</v>
      </c>
      <c r="I435" s="14"/>
    </row>
    <row r="436" spans="3:9" x14ac:dyDescent="0.25">
      <c r="C436" s="29">
        <v>43867</v>
      </c>
      <c r="D436" s="25" t="s">
        <v>4933</v>
      </c>
      <c r="E436" s="28" t="s">
        <v>4934</v>
      </c>
      <c r="F436" s="14" t="s">
        <v>1067</v>
      </c>
      <c r="G436" s="21">
        <v>0.45763888888888887</v>
      </c>
      <c r="H436" s="21">
        <v>0.4916666666666667</v>
      </c>
      <c r="I436" s="14" t="s">
        <v>4935</v>
      </c>
    </row>
    <row r="437" spans="3:9" x14ac:dyDescent="0.25">
      <c r="C437" s="29">
        <v>43867</v>
      </c>
      <c r="D437" s="25" t="s">
        <v>4936</v>
      </c>
      <c r="E437" s="28" t="s">
        <v>4937</v>
      </c>
      <c r="F437" s="14" t="s">
        <v>1067</v>
      </c>
      <c r="G437" s="21">
        <v>0.45763888888888887</v>
      </c>
      <c r="H437" s="21">
        <v>0.51250000000000007</v>
      </c>
      <c r="I437" s="14" t="s">
        <v>4935</v>
      </c>
    </row>
    <row r="438" spans="3:9" x14ac:dyDescent="0.25">
      <c r="C438" s="29">
        <v>43867</v>
      </c>
      <c r="D438" s="25" t="s">
        <v>2463</v>
      </c>
      <c r="E438" s="28" t="s">
        <v>96</v>
      </c>
      <c r="F438" s="14" t="s">
        <v>298</v>
      </c>
      <c r="G438" s="21">
        <v>0.46527777777777773</v>
      </c>
      <c r="H438" s="21">
        <v>0.51388888888888895</v>
      </c>
      <c r="I438" s="14"/>
    </row>
    <row r="439" spans="3:9" x14ac:dyDescent="0.25">
      <c r="C439" s="29">
        <v>43867</v>
      </c>
      <c r="D439" s="25" t="s">
        <v>4938</v>
      </c>
      <c r="E439" s="28" t="s">
        <v>4939</v>
      </c>
      <c r="F439" s="14" t="s">
        <v>496</v>
      </c>
      <c r="G439" s="21">
        <v>0.46527777777777773</v>
      </c>
      <c r="H439" s="21">
        <v>0.55208333333333337</v>
      </c>
      <c r="I439" s="14"/>
    </row>
    <row r="440" spans="3:9" x14ac:dyDescent="0.25">
      <c r="C440" s="29">
        <v>43867</v>
      </c>
      <c r="D440" s="25" t="s">
        <v>4940</v>
      </c>
      <c r="E440" s="28" t="s">
        <v>4941</v>
      </c>
      <c r="F440" s="14" t="s">
        <v>496</v>
      </c>
      <c r="G440" s="21">
        <v>0.46527777777777773</v>
      </c>
      <c r="H440" s="21">
        <v>0.59444444444444444</v>
      </c>
      <c r="I440" s="14"/>
    </row>
    <row r="441" spans="3:9" x14ac:dyDescent="0.25">
      <c r="C441" s="29">
        <v>43867</v>
      </c>
      <c r="D441" s="25" t="s">
        <v>4942</v>
      </c>
      <c r="E441" s="28" t="s">
        <v>4943</v>
      </c>
      <c r="F441" s="14" t="s">
        <v>451</v>
      </c>
      <c r="G441" s="21">
        <v>0.46736111111111112</v>
      </c>
      <c r="H441" s="21">
        <v>0.63194444444444442</v>
      </c>
      <c r="I441" s="14"/>
    </row>
    <row r="442" spans="3:9" x14ac:dyDescent="0.25">
      <c r="C442" s="29">
        <v>43867</v>
      </c>
      <c r="D442" s="25" t="s">
        <v>4944</v>
      </c>
      <c r="E442" s="28" t="s">
        <v>4945</v>
      </c>
      <c r="F442" s="14" t="s">
        <v>298</v>
      </c>
      <c r="G442" s="21">
        <v>0.47569444444444442</v>
      </c>
      <c r="H442" s="21">
        <v>0.65138888888888891</v>
      </c>
      <c r="I442" s="14"/>
    </row>
    <row r="443" spans="3:9" x14ac:dyDescent="0.25">
      <c r="C443" s="29">
        <v>43867</v>
      </c>
      <c r="D443" s="25" t="s">
        <v>4946</v>
      </c>
      <c r="E443" s="28" t="s">
        <v>1548</v>
      </c>
      <c r="F443" s="14" t="s">
        <v>298</v>
      </c>
      <c r="G443" s="21">
        <v>0.47569444444444442</v>
      </c>
      <c r="H443" s="21">
        <v>0.64027777777777783</v>
      </c>
      <c r="I443" s="14"/>
    </row>
    <row r="444" spans="3:9" x14ac:dyDescent="0.25">
      <c r="C444" s="29">
        <v>43867</v>
      </c>
      <c r="D444" s="25" t="s">
        <v>4947</v>
      </c>
      <c r="E444" s="28" t="s">
        <v>4948</v>
      </c>
      <c r="F444" s="14" t="s">
        <v>811</v>
      </c>
      <c r="G444" s="21">
        <v>0.47638888888888892</v>
      </c>
      <c r="H444" s="21">
        <v>0.6381944444444444</v>
      </c>
      <c r="I444" s="14"/>
    </row>
    <row r="445" spans="3:9" x14ac:dyDescent="0.25">
      <c r="C445" s="29">
        <v>43867</v>
      </c>
      <c r="D445" s="25" t="s">
        <v>4949</v>
      </c>
      <c r="E445" s="28" t="s">
        <v>4021</v>
      </c>
      <c r="F445" s="14" t="s">
        <v>286</v>
      </c>
      <c r="G445" s="21">
        <v>0.47638888888888892</v>
      </c>
      <c r="H445" s="21">
        <v>0.63888888888888895</v>
      </c>
      <c r="I445" s="14"/>
    </row>
    <row r="446" spans="3:9" x14ac:dyDescent="0.25">
      <c r="C446" s="29">
        <v>43867</v>
      </c>
      <c r="D446" s="25" t="s">
        <v>341</v>
      </c>
      <c r="E446" s="28" t="s">
        <v>196</v>
      </c>
      <c r="F446" s="14" t="s">
        <v>298</v>
      </c>
      <c r="G446" s="21">
        <v>0.4770833333333333</v>
      </c>
      <c r="H446" s="21">
        <v>0.6381944444444444</v>
      </c>
      <c r="I446" s="14"/>
    </row>
    <row r="447" spans="3:9" x14ac:dyDescent="0.25">
      <c r="C447" s="29">
        <v>43867</v>
      </c>
      <c r="D447" s="25" t="s">
        <v>4950</v>
      </c>
      <c r="E447" s="28" t="s">
        <v>4951</v>
      </c>
      <c r="F447" s="14" t="s">
        <v>811</v>
      </c>
      <c r="G447" s="21">
        <v>0.4777777777777778</v>
      </c>
      <c r="H447" s="21">
        <v>0.66666666666666663</v>
      </c>
      <c r="I447" s="14"/>
    </row>
    <row r="448" spans="3:9" x14ac:dyDescent="0.25">
      <c r="C448" s="29">
        <v>43868</v>
      </c>
      <c r="D448" s="25" t="s">
        <v>4952</v>
      </c>
      <c r="E448" s="28" t="s">
        <v>4953</v>
      </c>
      <c r="F448" s="14" t="s">
        <v>376</v>
      </c>
      <c r="G448" s="21">
        <v>0.25</v>
      </c>
      <c r="H448" s="21">
        <v>0.34027777777777773</v>
      </c>
      <c r="I448" s="14"/>
    </row>
    <row r="449" spans="3:9" x14ac:dyDescent="0.25">
      <c r="C449" s="29">
        <v>43868</v>
      </c>
      <c r="D449" s="25" t="s">
        <v>4954</v>
      </c>
      <c r="E449" s="28" t="s">
        <v>4955</v>
      </c>
      <c r="F449" s="14" t="s">
        <v>376</v>
      </c>
      <c r="G449" s="21">
        <v>0.25694444444444448</v>
      </c>
      <c r="H449" s="21">
        <v>0.34027777777777773</v>
      </c>
      <c r="I449" s="14"/>
    </row>
    <row r="450" spans="3:9" x14ac:dyDescent="0.25">
      <c r="C450" s="29">
        <v>43868</v>
      </c>
      <c r="D450" s="25" t="s">
        <v>4956</v>
      </c>
      <c r="E450" s="28" t="s">
        <v>240</v>
      </c>
      <c r="F450" s="14" t="s">
        <v>376</v>
      </c>
      <c r="G450" s="21">
        <v>0.2638888888888889</v>
      </c>
      <c r="H450" s="21">
        <v>0.375</v>
      </c>
      <c r="I450" s="14"/>
    </row>
    <row r="451" spans="3:9" x14ac:dyDescent="0.25">
      <c r="C451" s="29">
        <v>43868</v>
      </c>
      <c r="D451" s="25" t="s">
        <v>2640</v>
      </c>
      <c r="E451" s="28" t="s">
        <v>2641</v>
      </c>
      <c r="F451" s="14" t="s">
        <v>376</v>
      </c>
      <c r="G451" s="21">
        <v>0.29166666666666669</v>
      </c>
      <c r="H451" s="21">
        <v>0.39097222222222222</v>
      </c>
      <c r="I451" s="14"/>
    </row>
    <row r="452" spans="3:9" x14ac:dyDescent="0.25">
      <c r="C452" s="29">
        <v>43868</v>
      </c>
      <c r="D452" s="25" t="s">
        <v>4957</v>
      </c>
      <c r="E452" s="28" t="s">
        <v>829</v>
      </c>
      <c r="F452" s="14" t="s">
        <v>376</v>
      </c>
      <c r="G452" s="21">
        <v>0.29166666666666669</v>
      </c>
      <c r="H452" s="21">
        <v>0.39374999999999999</v>
      </c>
      <c r="I452" s="14"/>
    </row>
    <row r="453" spans="3:9" x14ac:dyDescent="0.25">
      <c r="C453" s="29">
        <v>43868</v>
      </c>
      <c r="D453" s="25" t="s">
        <v>4958</v>
      </c>
      <c r="E453" s="28" t="s">
        <v>4959</v>
      </c>
      <c r="F453" s="14" t="s">
        <v>376</v>
      </c>
      <c r="G453" s="21">
        <v>0.29166666666666669</v>
      </c>
      <c r="H453" s="21">
        <v>0.42986111111111108</v>
      </c>
      <c r="I453" s="14"/>
    </row>
    <row r="454" spans="3:9" x14ac:dyDescent="0.25">
      <c r="C454" s="29">
        <v>43868</v>
      </c>
      <c r="D454" s="25" t="s">
        <v>4960</v>
      </c>
      <c r="E454" s="28" t="s">
        <v>4961</v>
      </c>
      <c r="F454" s="14" t="s">
        <v>376</v>
      </c>
      <c r="G454" s="21">
        <v>0.29166666666666669</v>
      </c>
      <c r="H454" s="21">
        <v>0.42986111111111108</v>
      </c>
      <c r="I454" s="14"/>
    </row>
    <row r="455" spans="3:9" x14ac:dyDescent="0.25">
      <c r="C455" s="29">
        <v>43868</v>
      </c>
      <c r="D455" s="25" t="s">
        <v>4962</v>
      </c>
      <c r="E455" s="28" t="s">
        <v>64</v>
      </c>
      <c r="F455" s="14" t="s">
        <v>376</v>
      </c>
      <c r="G455" s="21">
        <v>0.29166666666666669</v>
      </c>
      <c r="H455" s="21">
        <v>0.4284722222222222</v>
      </c>
      <c r="I455" s="14"/>
    </row>
    <row r="456" spans="3:9" x14ac:dyDescent="0.25">
      <c r="C456" s="29">
        <v>43868</v>
      </c>
      <c r="D456" s="25" t="s">
        <v>1602</v>
      </c>
      <c r="E456" s="28" t="s">
        <v>1603</v>
      </c>
      <c r="F456" s="14" t="s">
        <v>376</v>
      </c>
      <c r="G456" s="21">
        <v>0.29236111111111113</v>
      </c>
      <c r="H456" s="21">
        <v>0.45833333333333331</v>
      </c>
      <c r="I456" s="14"/>
    </row>
    <row r="457" spans="3:9" x14ac:dyDescent="0.25">
      <c r="C457" s="29">
        <v>43868</v>
      </c>
      <c r="D457" s="25" t="s">
        <v>4310</v>
      </c>
      <c r="E457" s="28" t="s">
        <v>4963</v>
      </c>
      <c r="F457" s="14" t="s">
        <v>376</v>
      </c>
      <c r="G457" s="21">
        <v>0.29305555555555557</v>
      </c>
      <c r="H457" s="21">
        <v>0.34930555555555554</v>
      </c>
      <c r="I457" s="14"/>
    </row>
    <row r="458" spans="3:9" x14ac:dyDescent="0.25">
      <c r="C458" s="29">
        <v>43868</v>
      </c>
      <c r="D458" s="25" t="s">
        <v>4356</v>
      </c>
      <c r="E458" s="28" t="s">
        <v>330</v>
      </c>
      <c r="F458" s="14" t="s">
        <v>298</v>
      </c>
      <c r="G458" s="21">
        <v>0.29652777777777778</v>
      </c>
      <c r="H458" s="21">
        <v>0.38750000000000001</v>
      </c>
      <c r="I458" s="14"/>
    </row>
    <row r="459" spans="3:9" x14ac:dyDescent="0.25">
      <c r="C459" s="29">
        <v>43868</v>
      </c>
      <c r="D459" s="25" t="s">
        <v>4964</v>
      </c>
      <c r="E459" s="28" t="s">
        <v>4965</v>
      </c>
      <c r="F459" s="14" t="s">
        <v>376</v>
      </c>
      <c r="G459" s="21">
        <v>0.3</v>
      </c>
      <c r="H459" s="21">
        <v>0.39305555555555555</v>
      </c>
      <c r="I459" s="14"/>
    </row>
    <row r="460" spans="3:9" x14ac:dyDescent="0.25">
      <c r="C460" s="29">
        <v>43868</v>
      </c>
      <c r="D460" s="25" t="s">
        <v>4966</v>
      </c>
      <c r="E460" s="28" t="s">
        <v>4967</v>
      </c>
      <c r="F460" s="14" t="s">
        <v>376</v>
      </c>
      <c r="G460" s="21">
        <v>0.30277777777777776</v>
      </c>
      <c r="H460" s="21">
        <v>0.4236111111111111</v>
      </c>
      <c r="I460" s="14"/>
    </row>
    <row r="461" spans="3:9" x14ac:dyDescent="0.25">
      <c r="C461" s="29">
        <v>43868</v>
      </c>
      <c r="D461" s="25" t="s">
        <v>4968</v>
      </c>
      <c r="E461" s="28" t="s">
        <v>4969</v>
      </c>
      <c r="F461" s="14" t="s">
        <v>376</v>
      </c>
      <c r="G461" s="21">
        <v>0.30277777777777776</v>
      </c>
      <c r="H461" s="21">
        <v>0.43472222222222223</v>
      </c>
      <c r="I461" s="14"/>
    </row>
    <row r="462" spans="3:9" x14ac:dyDescent="0.25">
      <c r="C462" s="29">
        <v>43868</v>
      </c>
      <c r="D462" s="25" t="s">
        <v>4970</v>
      </c>
      <c r="E462" s="28" t="s">
        <v>1114</v>
      </c>
      <c r="F462" s="14" t="s">
        <v>376</v>
      </c>
      <c r="G462" s="21">
        <v>0.30972222222222223</v>
      </c>
      <c r="H462" s="21">
        <v>0.4284722222222222</v>
      </c>
      <c r="I462" s="14"/>
    </row>
    <row r="463" spans="3:9" x14ac:dyDescent="0.25">
      <c r="C463" s="29">
        <v>43868</v>
      </c>
      <c r="D463" s="25" t="s">
        <v>4971</v>
      </c>
      <c r="E463" s="28" t="s">
        <v>4972</v>
      </c>
      <c r="F463" s="14" t="s">
        <v>376</v>
      </c>
      <c r="G463" s="21">
        <v>0.31041666666666667</v>
      </c>
      <c r="H463" s="21">
        <v>0.43472222222222223</v>
      </c>
      <c r="I463" s="14"/>
    </row>
    <row r="464" spans="3:9" x14ac:dyDescent="0.25">
      <c r="C464" s="29">
        <v>43868</v>
      </c>
      <c r="D464" s="25" t="s">
        <v>4973</v>
      </c>
      <c r="E464" s="28" t="s">
        <v>4974</v>
      </c>
      <c r="F464" s="14" t="s">
        <v>376</v>
      </c>
      <c r="G464" s="21">
        <v>0.31458333333333333</v>
      </c>
      <c r="H464" s="21">
        <v>0.47083333333333338</v>
      </c>
      <c r="I464" s="14"/>
    </row>
    <row r="465" spans="3:9" x14ac:dyDescent="0.25">
      <c r="C465" s="29">
        <v>43868</v>
      </c>
      <c r="D465" s="25" t="s">
        <v>4975</v>
      </c>
      <c r="E465" s="28" t="s">
        <v>4976</v>
      </c>
      <c r="F465" s="14" t="s">
        <v>376</v>
      </c>
      <c r="G465" s="21">
        <v>0.31527777777777777</v>
      </c>
      <c r="H465" s="21">
        <v>0.47430555555555554</v>
      </c>
      <c r="I465" s="14"/>
    </row>
    <row r="466" spans="3:9" x14ac:dyDescent="0.25">
      <c r="C466" s="29">
        <v>43868</v>
      </c>
      <c r="D466" s="25" t="s">
        <v>4977</v>
      </c>
      <c r="E466" s="28" t="s">
        <v>4978</v>
      </c>
      <c r="F466" s="14" t="s">
        <v>278</v>
      </c>
      <c r="G466" s="21">
        <v>0.32013888888888892</v>
      </c>
      <c r="H466" s="21">
        <v>0.47013888888888888</v>
      </c>
      <c r="I466" s="14"/>
    </row>
    <row r="467" spans="3:9" x14ac:dyDescent="0.25">
      <c r="C467" s="29">
        <v>43868</v>
      </c>
      <c r="D467" s="25" t="s">
        <v>4979</v>
      </c>
      <c r="E467" s="28" t="s">
        <v>4980</v>
      </c>
      <c r="F467" s="14" t="s">
        <v>376</v>
      </c>
      <c r="G467" s="21">
        <v>0.32083333333333336</v>
      </c>
      <c r="H467" s="21">
        <v>0.47569444444444442</v>
      </c>
      <c r="I467" s="14"/>
    </row>
    <row r="468" spans="3:9" x14ac:dyDescent="0.25">
      <c r="C468" s="29">
        <v>43868</v>
      </c>
      <c r="D468" s="25" t="s">
        <v>4981</v>
      </c>
      <c r="E468" s="28" t="s">
        <v>4982</v>
      </c>
      <c r="F468" s="14" t="s">
        <v>376</v>
      </c>
      <c r="G468" s="21">
        <v>0.32500000000000001</v>
      </c>
      <c r="H468" s="21">
        <v>0.4777777777777778</v>
      </c>
      <c r="I468" s="14"/>
    </row>
    <row r="469" spans="3:9" x14ac:dyDescent="0.25">
      <c r="C469" s="29">
        <v>43868</v>
      </c>
      <c r="D469" s="25" t="s">
        <v>4983</v>
      </c>
      <c r="E469" s="28" t="s">
        <v>4984</v>
      </c>
      <c r="F469" s="14" t="s">
        <v>376</v>
      </c>
      <c r="G469" s="21">
        <v>0.3263888888888889</v>
      </c>
      <c r="H469" s="21">
        <v>0.43402777777777773</v>
      </c>
      <c r="I469" s="14"/>
    </row>
    <row r="470" spans="3:9" x14ac:dyDescent="0.25">
      <c r="C470" s="29">
        <v>43868</v>
      </c>
      <c r="D470" s="25" t="s">
        <v>1604</v>
      </c>
      <c r="E470" s="28" t="s">
        <v>209</v>
      </c>
      <c r="F470" s="14" t="s">
        <v>376</v>
      </c>
      <c r="G470" s="21">
        <v>0.34027777777777773</v>
      </c>
      <c r="H470" s="21">
        <v>0.4368055555555555</v>
      </c>
      <c r="I470" s="14"/>
    </row>
    <row r="471" spans="3:9" x14ac:dyDescent="0.25">
      <c r="C471" s="29">
        <v>43868</v>
      </c>
      <c r="D471" s="25" t="s">
        <v>4985</v>
      </c>
      <c r="E471" s="28" t="s">
        <v>4986</v>
      </c>
      <c r="F471" s="14" t="s">
        <v>376</v>
      </c>
      <c r="G471" s="21">
        <v>0.3444444444444445</v>
      </c>
      <c r="H471" s="21">
        <v>0.43472222222222223</v>
      </c>
      <c r="I471" s="14"/>
    </row>
    <row r="472" spans="3:9" x14ac:dyDescent="0.25">
      <c r="C472" s="29">
        <v>43868</v>
      </c>
      <c r="D472" s="25" t="s">
        <v>4425</v>
      </c>
      <c r="E472" s="28" t="s">
        <v>4426</v>
      </c>
      <c r="F472" s="14" t="s">
        <v>376</v>
      </c>
      <c r="G472" s="21">
        <v>0.35069444444444442</v>
      </c>
      <c r="H472" s="21">
        <v>0.43541666666666662</v>
      </c>
      <c r="I472" s="14"/>
    </row>
    <row r="473" spans="3:9" x14ac:dyDescent="0.25">
      <c r="C473" s="29">
        <v>43868</v>
      </c>
      <c r="D473" s="25" t="s">
        <v>4987</v>
      </c>
      <c r="E473" s="28" t="s">
        <v>4988</v>
      </c>
      <c r="F473" s="14" t="s">
        <v>376</v>
      </c>
      <c r="G473" s="21">
        <v>0.35069444444444442</v>
      </c>
      <c r="H473" s="21">
        <v>0.43472222222222223</v>
      </c>
      <c r="I473" s="14"/>
    </row>
    <row r="474" spans="3:9" x14ac:dyDescent="0.25">
      <c r="C474" s="29">
        <v>43868</v>
      </c>
      <c r="D474" s="25" t="s">
        <v>4989</v>
      </c>
      <c r="E474" s="28" t="s">
        <v>4990</v>
      </c>
      <c r="F474" s="14" t="s">
        <v>376</v>
      </c>
      <c r="G474" s="21">
        <v>0.35972222222222222</v>
      </c>
      <c r="H474" s="21">
        <v>0.43333333333333335</v>
      </c>
      <c r="I474" s="14"/>
    </row>
    <row r="475" spans="3:9" x14ac:dyDescent="0.25">
      <c r="C475" s="29">
        <v>43868</v>
      </c>
      <c r="D475" s="25" t="s">
        <v>4991</v>
      </c>
      <c r="E475" s="28" t="s">
        <v>4992</v>
      </c>
      <c r="F475" s="14" t="s">
        <v>376</v>
      </c>
      <c r="G475" s="21">
        <v>0.3611111111111111</v>
      </c>
      <c r="H475" s="21">
        <v>0.42291666666666666</v>
      </c>
      <c r="I475" s="14"/>
    </row>
    <row r="476" spans="3:9" x14ac:dyDescent="0.25">
      <c r="C476" s="29">
        <v>43868</v>
      </c>
      <c r="D476" s="25" t="s">
        <v>4993</v>
      </c>
      <c r="E476" s="28" t="s">
        <v>4994</v>
      </c>
      <c r="F476" s="14" t="s">
        <v>376</v>
      </c>
      <c r="G476" s="21">
        <v>0.3611111111111111</v>
      </c>
      <c r="H476" s="21">
        <v>0.5</v>
      </c>
      <c r="I476" s="14"/>
    </row>
    <row r="477" spans="3:9" x14ac:dyDescent="0.25">
      <c r="C477" s="29">
        <v>43868</v>
      </c>
      <c r="D477" s="25" t="s">
        <v>4656</v>
      </c>
      <c r="E477" s="28" t="s">
        <v>4657</v>
      </c>
      <c r="F477" s="14" t="s">
        <v>376</v>
      </c>
      <c r="G477" s="21">
        <v>0.3611111111111111</v>
      </c>
      <c r="H477" s="21">
        <v>0.47430555555555554</v>
      </c>
      <c r="I477" s="14"/>
    </row>
    <row r="478" spans="3:9" x14ac:dyDescent="0.25">
      <c r="C478" s="29">
        <v>43868</v>
      </c>
      <c r="D478" s="25" t="s">
        <v>4995</v>
      </c>
      <c r="E478" s="28" t="s">
        <v>4996</v>
      </c>
      <c r="F478" s="14" t="s">
        <v>376</v>
      </c>
      <c r="G478" s="21">
        <v>0.37916666666666665</v>
      </c>
      <c r="H478" s="21">
        <v>0.46875</v>
      </c>
      <c r="I478" s="14"/>
    </row>
    <row r="479" spans="3:9" x14ac:dyDescent="0.25">
      <c r="C479" s="29">
        <v>43868</v>
      </c>
      <c r="D479" s="25" t="s">
        <v>4317</v>
      </c>
      <c r="E479" s="28" t="s">
        <v>14</v>
      </c>
      <c r="F479" s="14" t="s">
        <v>276</v>
      </c>
      <c r="G479" s="21">
        <v>0.38611111111111113</v>
      </c>
      <c r="H479" s="21">
        <v>0.47638888888888892</v>
      </c>
      <c r="I479" s="14"/>
    </row>
    <row r="480" spans="3:9" x14ac:dyDescent="0.25">
      <c r="C480" s="29">
        <v>43868</v>
      </c>
      <c r="D480" s="25" t="s">
        <v>4997</v>
      </c>
      <c r="E480" s="28" t="s">
        <v>4998</v>
      </c>
      <c r="F480" s="14" t="s">
        <v>1326</v>
      </c>
      <c r="G480" s="21">
        <v>0.38611111111111113</v>
      </c>
      <c r="H480" s="21">
        <v>0.51874999999999993</v>
      </c>
      <c r="I480" s="14"/>
    </row>
    <row r="481" spans="3:9" x14ac:dyDescent="0.25">
      <c r="C481" s="29">
        <v>43868</v>
      </c>
      <c r="D481" s="25" t="s">
        <v>4999</v>
      </c>
      <c r="E481" s="28" t="s">
        <v>5000</v>
      </c>
      <c r="F481" s="14" t="s">
        <v>1326</v>
      </c>
      <c r="G481" s="21">
        <v>0.38611111111111113</v>
      </c>
      <c r="H481" s="21">
        <v>0.50416666666666665</v>
      </c>
      <c r="I481" s="14"/>
    </row>
    <row r="482" spans="3:9" x14ac:dyDescent="0.25">
      <c r="C482" s="29">
        <v>43868</v>
      </c>
      <c r="D482" s="25" t="s">
        <v>5001</v>
      </c>
      <c r="E482" s="28" t="s">
        <v>1589</v>
      </c>
      <c r="F482" s="14" t="s">
        <v>376</v>
      </c>
      <c r="G482" s="21">
        <v>0.38958333333333334</v>
      </c>
      <c r="H482" s="21">
        <v>0.5180555555555556</v>
      </c>
      <c r="I482" s="14"/>
    </row>
    <row r="483" spans="3:9" x14ac:dyDescent="0.25">
      <c r="C483" s="29">
        <v>43868</v>
      </c>
      <c r="D483" s="25" t="s">
        <v>5002</v>
      </c>
      <c r="E483" s="28" t="s">
        <v>5003</v>
      </c>
      <c r="F483" s="14" t="s">
        <v>376</v>
      </c>
      <c r="G483" s="21">
        <v>0.38958333333333334</v>
      </c>
      <c r="H483" s="21">
        <v>0.51388888888888895</v>
      </c>
      <c r="I483" s="14"/>
    </row>
    <row r="484" spans="3:9" x14ac:dyDescent="0.25">
      <c r="C484" s="29">
        <v>43868</v>
      </c>
      <c r="D484" s="25" t="s">
        <v>5004</v>
      </c>
      <c r="E484" s="28" t="s">
        <v>3080</v>
      </c>
      <c r="F484" s="14" t="s">
        <v>451</v>
      </c>
      <c r="G484" s="21">
        <v>0.39305555555555555</v>
      </c>
      <c r="H484" s="21">
        <v>0.54166666666666663</v>
      </c>
      <c r="I484" s="14"/>
    </row>
    <row r="485" spans="3:9" x14ac:dyDescent="0.25">
      <c r="C485" s="29">
        <v>43868</v>
      </c>
      <c r="D485" s="25" t="s">
        <v>5005</v>
      </c>
      <c r="E485" s="28" t="s">
        <v>5006</v>
      </c>
      <c r="F485" s="14" t="s">
        <v>376</v>
      </c>
      <c r="G485" s="21">
        <v>0.39930555555555558</v>
      </c>
      <c r="H485" s="21">
        <v>0.52083333333333337</v>
      </c>
      <c r="I485" s="14"/>
    </row>
    <row r="486" spans="3:9" x14ac:dyDescent="0.25">
      <c r="C486" s="29">
        <v>43868</v>
      </c>
      <c r="D486" s="25" t="s">
        <v>2990</v>
      </c>
      <c r="E486" s="28" t="s">
        <v>2991</v>
      </c>
      <c r="F486" s="14" t="s">
        <v>376</v>
      </c>
      <c r="G486" s="21">
        <v>0.39930555555555558</v>
      </c>
      <c r="H486" s="21">
        <v>0.47083333333333338</v>
      </c>
      <c r="I486" s="14"/>
    </row>
    <row r="487" spans="3:9" x14ac:dyDescent="0.25">
      <c r="C487" s="29">
        <v>43868</v>
      </c>
      <c r="D487" s="25" t="s">
        <v>5007</v>
      </c>
      <c r="E487" s="28" t="s">
        <v>5008</v>
      </c>
      <c r="F487" s="14" t="s">
        <v>376</v>
      </c>
      <c r="G487" s="21">
        <v>0.40208333333333335</v>
      </c>
      <c r="H487" s="21">
        <v>0.46388888888888885</v>
      </c>
      <c r="I487" s="14"/>
    </row>
    <row r="488" spans="3:9" x14ac:dyDescent="0.25">
      <c r="C488" s="29">
        <v>43868</v>
      </c>
      <c r="D488" s="25" t="s">
        <v>5009</v>
      </c>
      <c r="E488" s="28" t="s">
        <v>5010</v>
      </c>
      <c r="F488" s="14" t="s">
        <v>4589</v>
      </c>
      <c r="G488" s="21">
        <v>0.40208333333333335</v>
      </c>
      <c r="H488" s="21">
        <v>0.48333333333333334</v>
      </c>
      <c r="I488" s="14"/>
    </row>
    <row r="489" spans="3:9" x14ac:dyDescent="0.25">
      <c r="C489" s="29">
        <v>43868</v>
      </c>
      <c r="D489" s="25" t="s">
        <v>5011</v>
      </c>
      <c r="E489" s="28" t="s">
        <v>5012</v>
      </c>
      <c r="F489" s="14" t="s">
        <v>451</v>
      </c>
      <c r="G489" s="21">
        <v>0.40277777777777773</v>
      </c>
      <c r="H489" s="21">
        <v>0.50555555555555554</v>
      </c>
      <c r="I489" s="14"/>
    </row>
    <row r="490" spans="3:9" x14ac:dyDescent="0.25">
      <c r="C490" s="29">
        <v>43868</v>
      </c>
      <c r="D490" s="25" t="s">
        <v>1191</v>
      </c>
      <c r="E490" s="28" t="s">
        <v>1192</v>
      </c>
      <c r="F490" s="14" t="s">
        <v>278</v>
      </c>
      <c r="G490" s="21">
        <v>0.40416666666666662</v>
      </c>
      <c r="H490" s="21">
        <v>0.45833333333333331</v>
      </c>
      <c r="I490" s="14"/>
    </row>
    <row r="491" spans="3:9" x14ac:dyDescent="0.25">
      <c r="C491" s="29">
        <v>43868</v>
      </c>
      <c r="D491" s="25" t="s">
        <v>1271</v>
      </c>
      <c r="E491" s="28" t="s">
        <v>1272</v>
      </c>
      <c r="F491" s="14" t="s">
        <v>376</v>
      </c>
      <c r="G491" s="21">
        <v>0.40486111111111112</v>
      </c>
      <c r="H491" s="21">
        <v>0.50624999999999998</v>
      </c>
      <c r="I491" s="14"/>
    </row>
    <row r="492" spans="3:9" x14ac:dyDescent="0.25">
      <c r="C492" s="29">
        <v>43868</v>
      </c>
      <c r="D492" s="25" t="s">
        <v>5013</v>
      </c>
      <c r="E492" s="28" t="s">
        <v>5014</v>
      </c>
      <c r="F492" s="14" t="s">
        <v>603</v>
      </c>
      <c r="G492" s="21">
        <v>0.40972222222222227</v>
      </c>
      <c r="H492" s="21">
        <v>0.47222222222222227</v>
      </c>
      <c r="I492" s="14"/>
    </row>
    <row r="493" spans="3:9" x14ac:dyDescent="0.25">
      <c r="C493" s="29">
        <v>43868</v>
      </c>
      <c r="D493" s="25" t="s">
        <v>5015</v>
      </c>
      <c r="E493" s="28" t="s">
        <v>252</v>
      </c>
      <c r="F493" s="14" t="s">
        <v>376</v>
      </c>
      <c r="G493" s="21">
        <v>0.41041666666666665</v>
      </c>
      <c r="H493" s="21">
        <v>0.46875</v>
      </c>
      <c r="I493" s="14"/>
    </row>
    <row r="494" spans="3:9" x14ac:dyDescent="0.25">
      <c r="C494" s="29">
        <v>43868</v>
      </c>
      <c r="D494" s="25" t="s">
        <v>5016</v>
      </c>
      <c r="E494" s="28" t="s">
        <v>5017</v>
      </c>
      <c r="F494" s="14" t="s">
        <v>1697</v>
      </c>
      <c r="G494" s="21">
        <v>0.41250000000000003</v>
      </c>
      <c r="H494" s="21">
        <v>0.4375</v>
      </c>
      <c r="I494" s="22" t="s">
        <v>5018</v>
      </c>
    </row>
    <row r="495" spans="3:9" x14ac:dyDescent="0.25">
      <c r="C495" s="29">
        <v>43868</v>
      </c>
      <c r="D495" s="25" t="s">
        <v>5019</v>
      </c>
      <c r="E495" s="28" t="s">
        <v>5020</v>
      </c>
      <c r="F495" s="14" t="s">
        <v>376</v>
      </c>
      <c r="G495" s="21">
        <v>0.41250000000000003</v>
      </c>
      <c r="H495" s="21">
        <v>0.47083333333333338</v>
      </c>
      <c r="I495" s="14"/>
    </row>
    <row r="496" spans="3:9" x14ac:dyDescent="0.25">
      <c r="C496" s="29">
        <v>43868</v>
      </c>
      <c r="D496" s="25" t="s">
        <v>5021</v>
      </c>
      <c r="E496" s="28" t="s">
        <v>5022</v>
      </c>
      <c r="F496" s="14" t="s">
        <v>376</v>
      </c>
      <c r="G496" s="21">
        <v>0.41319444444444442</v>
      </c>
      <c r="H496" s="21">
        <v>0.47361111111111115</v>
      </c>
      <c r="I496" s="14"/>
    </row>
    <row r="497" spans="3:9" x14ac:dyDescent="0.25">
      <c r="C497" s="29">
        <v>43868</v>
      </c>
      <c r="D497" s="25" t="s">
        <v>5023</v>
      </c>
      <c r="E497" s="28" t="s">
        <v>5024</v>
      </c>
      <c r="F497" s="14" t="s">
        <v>376</v>
      </c>
      <c r="G497" s="21">
        <v>0.41875000000000001</v>
      </c>
      <c r="H497" s="21">
        <v>0.51597222222222217</v>
      </c>
      <c r="I497" s="14"/>
    </row>
    <row r="498" spans="3:9" x14ac:dyDescent="0.25">
      <c r="C498" s="29">
        <v>43868</v>
      </c>
      <c r="D498" s="25" t="s">
        <v>4011</v>
      </c>
      <c r="E498" s="28" t="s">
        <v>4012</v>
      </c>
      <c r="F498" s="14" t="s">
        <v>278</v>
      </c>
      <c r="G498" s="21">
        <v>0.4201388888888889</v>
      </c>
      <c r="H498" s="21">
        <v>0.55138888888888882</v>
      </c>
      <c r="I498" s="14" t="s">
        <v>954</v>
      </c>
    </row>
    <row r="499" spans="3:9" x14ac:dyDescent="0.25">
      <c r="C499" s="29">
        <v>43868</v>
      </c>
      <c r="D499" s="25" t="s">
        <v>5025</v>
      </c>
      <c r="E499" s="28" t="s">
        <v>264</v>
      </c>
      <c r="F499" s="14" t="s">
        <v>298</v>
      </c>
      <c r="G499" s="21">
        <v>0.42083333333333334</v>
      </c>
      <c r="H499" s="21">
        <v>0.55972222222222223</v>
      </c>
      <c r="I499" s="14" t="s">
        <v>1304</v>
      </c>
    </row>
    <row r="500" spans="3:9" x14ac:dyDescent="0.25">
      <c r="C500" s="29">
        <v>43868</v>
      </c>
      <c r="D500" s="25" t="s">
        <v>5026</v>
      </c>
      <c r="E500" s="28" t="s">
        <v>15</v>
      </c>
      <c r="F500" s="14" t="s">
        <v>451</v>
      </c>
      <c r="G500" s="21">
        <v>0.42499999999999999</v>
      </c>
      <c r="H500" s="21">
        <v>0.55833333333333335</v>
      </c>
      <c r="I500" s="14"/>
    </row>
    <row r="501" spans="3:9" x14ac:dyDescent="0.25">
      <c r="C501" s="29">
        <v>43868</v>
      </c>
      <c r="D501" s="25" t="s">
        <v>5027</v>
      </c>
      <c r="E501" s="28" t="s">
        <v>5028</v>
      </c>
      <c r="F501" s="14" t="s">
        <v>376</v>
      </c>
      <c r="G501" s="21">
        <v>0.42638888888888887</v>
      </c>
      <c r="H501" s="21">
        <v>0.5</v>
      </c>
      <c r="I501" s="14"/>
    </row>
    <row r="502" spans="3:9" x14ac:dyDescent="0.25">
      <c r="C502" s="29">
        <v>43868</v>
      </c>
      <c r="D502" s="25" t="s">
        <v>5029</v>
      </c>
      <c r="E502" s="28" t="s">
        <v>5030</v>
      </c>
      <c r="F502" s="14" t="s">
        <v>376</v>
      </c>
      <c r="G502" s="21">
        <v>0.42777777777777781</v>
      </c>
      <c r="H502" s="21">
        <v>0.50138888888888888</v>
      </c>
      <c r="I502" s="14"/>
    </row>
    <row r="503" spans="3:9" x14ac:dyDescent="0.25">
      <c r="C503" s="29">
        <v>43868</v>
      </c>
      <c r="D503" s="25" t="s">
        <v>5031</v>
      </c>
      <c r="E503" s="28" t="s">
        <v>5032</v>
      </c>
      <c r="F503" s="14" t="s">
        <v>376</v>
      </c>
      <c r="G503" s="21">
        <v>0.4284722222222222</v>
      </c>
      <c r="H503" s="21">
        <v>0.54652777777777783</v>
      </c>
      <c r="I503" s="14"/>
    </row>
    <row r="504" spans="3:9" x14ac:dyDescent="0.25">
      <c r="C504" s="29">
        <v>43868</v>
      </c>
      <c r="D504" s="25" t="s">
        <v>5033</v>
      </c>
      <c r="E504" s="28" t="s">
        <v>17</v>
      </c>
      <c r="F504" s="14" t="s">
        <v>395</v>
      </c>
      <c r="G504" s="21">
        <v>0.4291666666666667</v>
      </c>
      <c r="H504" s="21">
        <v>0.54722222222222217</v>
      </c>
      <c r="I504" s="14"/>
    </row>
    <row r="505" spans="3:9" x14ac:dyDescent="0.25">
      <c r="C505" s="29">
        <v>43868</v>
      </c>
      <c r="D505" s="25" t="s">
        <v>4273</v>
      </c>
      <c r="E505" s="28" t="s">
        <v>4274</v>
      </c>
      <c r="F505" s="14" t="s">
        <v>4275</v>
      </c>
      <c r="G505" s="21">
        <v>0.43402777777777773</v>
      </c>
      <c r="H505" s="21">
        <v>0.55972222222222223</v>
      </c>
      <c r="I505" s="14"/>
    </row>
    <row r="506" spans="3:9" x14ac:dyDescent="0.25">
      <c r="C506" s="29">
        <v>43868</v>
      </c>
      <c r="D506" s="25" t="s">
        <v>3164</v>
      </c>
      <c r="E506" s="28" t="s">
        <v>3165</v>
      </c>
      <c r="F506" s="14" t="s">
        <v>1733</v>
      </c>
      <c r="G506" s="21">
        <v>0.43263888888888885</v>
      </c>
      <c r="H506" s="21">
        <v>0.55833333333333335</v>
      </c>
      <c r="I506" s="14"/>
    </row>
    <row r="507" spans="3:9" x14ac:dyDescent="0.25">
      <c r="C507" s="29">
        <v>43868</v>
      </c>
      <c r="D507" s="25" t="s">
        <v>5034</v>
      </c>
      <c r="E507" s="28" t="s">
        <v>5035</v>
      </c>
      <c r="F507" s="14" t="s">
        <v>376</v>
      </c>
      <c r="G507" s="21">
        <v>0.4375</v>
      </c>
      <c r="H507" s="21">
        <v>0.50486111111111109</v>
      </c>
      <c r="I507" s="14"/>
    </row>
    <row r="508" spans="3:9" x14ac:dyDescent="0.25">
      <c r="C508" s="29">
        <v>43868</v>
      </c>
      <c r="D508" s="25" t="s">
        <v>5036</v>
      </c>
      <c r="E508" s="28" t="s">
        <v>5037</v>
      </c>
      <c r="F508" s="14" t="s">
        <v>1326</v>
      </c>
      <c r="G508" s="21">
        <v>0.44097222222222227</v>
      </c>
      <c r="H508" s="21">
        <v>0.50416666666666665</v>
      </c>
      <c r="I508" s="14"/>
    </row>
    <row r="509" spans="3:9" x14ac:dyDescent="0.25">
      <c r="C509" s="29">
        <v>43868</v>
      </c>
      <c r="D509" s="25" t="s">
        <v>5038</v>
      </c>
      <c r="E509" s="28" t="s">
        <v>5039</v>
      </c>
      <c r="F509" s="14" t="s">
        <v>376</v>
      </c>
      <c r="G509" s="21">
        <v>0.44305555555555554</v>
      </c>
      <c r="H509" s="14"/>
      <c r="I509" s="14"/>
    </row>
    <row r="510" spans="3:9" x14ac:dyDescent="0.25">
      <c r="C510" s="29">
        <v>43868</v>
      </c>
      <c r="D510" s="25" t="s">
        <v>3175</v>
      </c>
      <c r="E510" s="28" t="s">
        <v>18</v>
      </c>
      <c r="F510" s="14" t="s">
        <v>276</v>
      </c>
      <c r="G510" s="21">
        <v>0.4465277777777778</v>
      </c>
      <c r="H510" s="14"/>
      <c r="I510" s="14"/>
    </row>
    <row r="511" spans="3:9" x14ac:dyDescent="0.25">
      <c r="C511" s="29">
        <v>43868</v>
      </c>
      <c r="D511" s="25" t="s">
        <v>5040</v>
      </c>
      <c r="E511" s="28" t="s">
        <v>5041</v>
      </c>
      <c r="F511" s="14" t="s">
        <v>376</v>
      </c>
      <c r="G511" s="21">
        <v>0.44722222222222219</v>
      </c>
      <c r="H511" s="14"/>
      <c r="I511" s="14"/>
    </row>
    <row r="512" spans="3:9" x14ac:dyDescent="0.25">
      <c r="C512" s="29">
        <v>43868</v>
      </c>
      <c r="D512" s="25" t="s">
        <v>5042</v>
      </c>
      <c r="E512" s="28" t="s">
        <v>5043</v>
      </c>
      <c r="F512" s="14" t="s">
        <v>376</v>
      </c>
      <c r="G512" s="21">
        <v>0.4548611111111111</v>
      </c>
      <c r="H512" s="14"/>
      <c r="I512" s="14"/>
    </row>
    <row r="513" spans="3:9" x14ac:dyDescent="0.25">
      <c r="C513" s="29">
        <v>43868</v>
      </c>
      <c r="D513" s="25" t="s">
        <v>5044</v>
      </c>
      <c r="E513" s="28" t="s">
        <v>5045</v>
      </c>
      <c r="F513" s="14" t="s">
        <v>376</v>
      </c>
      <c r="G513" s="21">
        <v>0.45555555555555555</v>
      </c>
      <c r="H513" s="14"/>
      <c r="I513" s="14"/>
    </row>
    <row r="514" spans="3:9" x14ac:dyDescent="0.25">
      <c r="C514" s="29">
        <v>43868</v>
      </c>
      <c r="D514" s="25" t="s">
        <v>5046</v>
      </c>
      <c r="E514" s="28" t="s">
        <v>5047</v>
      </c>
      <c r="F514" s="14" t="s">
        <v>376</v>
      </c>
      <c r="G514" s="21">
        <v>0.46249999999999997</v>
      </c>
      <c r="H514" s="14"/>
      <c r="I514" s="14"/>
    </row>
    <row r="515" spans="3:9" x14ac:dyDescent="0.25">
      <c r="C515" s="29">
        <v>43868</v>
      </c>
      <c r="D515" s="25" t="s">
        <v>5048</v>
      </c>
      <c r="E515" s="28" t="s">
        <v>5049</v>
      </c>
      <c r="F515" s="14" t="s">
        <v>376</v>
      </c>
      <c r="G515" s="21">
        <v>0.46597222222222223</v>
      </c>
      <c r="H515" s="14"/>
      <c r="I515" s="14"/>
    </row>
    <row r="516" spans="3:9" x14ac:dyDescent="0.25">
      <c r="C516" s="29">
        <v>43868</v>
      </c>
      <c r="D516" s="25" t="s">
        <v>5050</v>
      </c>
      <c r="E516" s="28" t="s">
        <v>5051</v>
      </c>
      <c r="F516" s="14" t="s">
        <v>376</v>
      </c>
      <c r="G516" s="21">
        <v>0.46736111111111112</v>
      </c>
      <c r="H516" s="14"/>
      <c r="I516" s="14"/>
    </row>
    <row r="517" spans="3:9" x14ac:dyDescent="0.25">
      <c r="C517" s="29">
        <v>43868</v>
      </c>
      <c r="D517" s="25" t="s">
        <v>5052</v>
      </c>
      <c r="E517" s="28" t="s">
        <v>5053</v>
      </c>
      <c r="F517" s="14" t="s">
        <v>376</v>
      </c>
      <c r="G517" s="21">
        <v>0.47013888888888888</v>
      </c>
      <c r="H517" s="14"/>
      <c r="I517" s="14"/>
    </row>
    <row r="518" spans="3:9" x14ac:dyDescent="0.25">
      <c r="C518" s="29">
        <v>43868</v>
      </c>
      <c r="D518" s="25" t="s">
        <v>5054</v>
      </c>
      <c r="E518" s="28" t="s">
        <v>5055</v>
      </c>
      <c r="F518" s="14" t="s">
        <v>376</v>
      </c>
      <c r="G518" s="21">
        <v>0.47222222222222227</v>
      </c>
      <c r="H518" s="14"/>
      <c r="I518" s="14"/>
    </row>
    <row r="519" spans="3:9" x14ac:dyDescent="0.25">
      <c r="C519" s="29">
        <v>43868</v>
      </c>
      <c r="D519" s="25" t="s">
        <v>5056</v>
      </c>
      <c r="E519" s="28" t="s">
        <v>5057</v>
      </c>
      <c r="F519" s="14" t="s">
        <v>376</v>
      </c>
      <c r="G519" s="21">
        <v>0.47291666666666665</v>
      </c>
      <c r="H519" s="14"/>
      <c r="I519" s="14"/>
    </row>
    <row r="520" spans="3:9" x14ac:dyDescent="0.25">
      <c r="C520" s="29">
        <v>43868</v>
      </c>
      <c r="D520" s="25" t="s">
        <v>5058</v>
      </c>
      <c r="E520" s="28" t="s">
        <v>5059</v>
      </c>
      <c r="F520" s="14" t="s">
        <v>376</v>
      </c>
      <c r="G520" s="21">
        <v>0.47361111111111115</v>
      </c>
      <c r="H520" s="14"/>
      <c r="I520" s="14"/>
    </row>
    <row r="521" spans="3:9" x14ac:dyDescent="0.25">
      <c r="C521" s="29">
        <v>43868</v>
      </c>
      <c r="D521" s="25" t="s">
        <v>5060</v>
      </c>
      <c r="E521" s="28" t="s">
        <v>5061</v>
      </c>
      <c r="F521" s="14" t="s">
        <v>376</v>
      </c>
      <c r="G521" s="21">
        <v>0.47430555555555554</v>
      </c>
      <c r="H521" s="14"/>
      <c r="I521" s="14"/>
    </row>
    <row r="522" spans="3:9" x14ac:dyDescent="0.25">
      <c r="C522" s="29">
        <v>43868</v>
      </c>
      <c r="D522" s="25" t="s">
        <v>5062</v>
      </c>
      <c r="E522" s="28" t="s">
        <v>5063</v>
      </c>
      <c r="F522" s="14" t="s">
        <v>286</v>
      </c>
      <c r="G522" s="21">
        <v>0.47500000000000003</v>
      </c>
      <c r="H522" s="14"/>
      <c r="I522" s="14" t="s">
        <v>5064</v>
      </c>
    </row>
    <row r="523" spans="3:9" x14ac:dyDescent="0.25">
      <c r="C523" s="29">
        <v>43868</v>
      </c>
      <c r="D523" s="25" t="s">
        <v>5065</v>
      </c>
      <c r="E523" s="28" t="s">
        <v>5066</v>
      </c>
      <c r="F523" s="14" t="s">
        <v>286</v>
      </c>
      <c r="G523" s="21">
        <v>0.47500000000000003</v>
      </c>
      <c r="H523" s="14"/>
      <c r="I523" s="14" t="s">
        <v>5064</v>
      </c>
    </row>
    <row r="524" spans="3:9" x14ac:dyDescent="0.25">
      <c r="C524" s="29">
        <v>43868</v>
      </c>
      <c r="D524" s="25" t="s">
        <v>1746</v>
      </c>
      <c r="E524" s="28" t="s">
        <v>1747</v>
      </c>
      <c r="F524" s="14" t="s">
        <v>376</v>
      </c>
      <c r="G524" s="21">
        <v>0.4770833333333333</v>
      </c>
      <c r="H524" s="14"/>
      <c r="I524" s="14"/>
    </row>
    <row r="525" spans="3:9" x14ac:dyDescent="0.25">
      <c r="C525" s="29">
        <v>43868</v>
      </c>
      <c r="D525" s="25" t="s">
        <v>5067</v>
      </c>
      <c r="E525" s="28" t="s">
        <v>5068</v>
      </c>
      <c r="F525" s="14" t="s">
        <v>376</v>
      </c>
      <c r="G525" s="21">
        <v>0.4777777777777778</v>
      </c>
      <c r="H525" s="14"/>
      <c r="I525" s="14"/>
    </row>
    <row r="526" spans="3:9" x14ac:dyDescent="0.25">
      <c r="C526" s="29">
        <v>43868</v>
      </c>
      <c r="D526" s="25" t="s">
        <v>2601</v>
      </c>
      <c r="E526" s="28" t="s">
        <v>2602</v>
      </c>
      <c r="F526" s="14" t="s">
        <v>376</v>
      </c>
      <c r="G526" s="21">
        <v>0.49027777777777781</v>
      </c>
      <c r="H526" s="14" t="s">
        <v>5069</v>
      </c>
      <c r="I526" s="14"/>
    </row>
    <row r="527" spans="3:9" x14ac:dyDescent="0.25">
      <c r="C527" s="29">
        <v>43868</v>
      </c>
      <c r="D527" s="25" t="s">
        <v>5070</v>
      </c>
      <c r="E527" s="28" t="s">
        <v>5071</v>
      </c>
      <c r="F527" s="14" t="s">
        <v>540</v>
      </c>
      <c r="G527" s="21">
        <v>0.52361111111111114</v>
      </c>
      <c r="H527" s="14"/>
      <c r="I527" s="14"/>
    </row>
    <row r="528" spans="3:9" x14ac:dyDescent="0.25">
      <c r="C528" s="29">
        <v>43868</v>
      </c>
      <c r="D528" s="25" t="s">
        <v>5072</v>
      </c>
      <c r="E528" s="28" t="s">
        <v>5073</v>
      </c>
      <c r="F528" s="14" t="s">
        <v>286</v>
      </c>
      <c r="G528" s="21">
        <v>0.60972222222222217</v>
      </c>
      <c r="H528" s="14"/>
      <c r="I528" s="14"/>
    </row>
    <row r="529" spans="3:9" x14ac:dyDescent="0.25">
      <c r="C529" s="29">
        <v>43868</v>
      </c>
      <c r="D529" s="25" t="s">
        <v>5074</v>
      </c>
      <c r="E529" s="28" t="s">
        <v>5075</v>
      </c>
      <c r="F529" s="14" t="s">
        <v>5076</v>
      </c>
      <c r="G529" s="21">
        <v>0.52708333333333335</v>
      </c>
      <c r="H529" s="14"/>
      <c r="I529" s="14"/>
    </row>
    <row r="530" spans="3:9" x14ac:dyDescent="0.25">
      <c r="C530" s="29">
        <v>43868</v>
      </c>
      <c r="D530" s="25" t="s">
        <v>5077</v>
      </c>
      <c r="E530" s="28" t="s">
        <v>5078</v>
      </c>
      <c r="F530" s="14" t="s">
        <v>25</v>
      </c>
      <c r="G530" s="21">
        <v>0.62708333333333333</v>
      </c>
      <c r="H530" s="14"/>
      <c r="I530" s="14"/>
    </row>
    <row r="531" spans="3:9" x14ac:dyDescent="0.25">
      <c r="C531" s="29">
        <v>43868</v>
      </c>
      <c r="D531" s="25" t="s">
        <v>5079</v>
      </c>
      <c r="E531" s="28" t="s">
        <v>4770</v>
      </c>
      <c r="F531" s="14" t="s">
        <v>404</v>
      </c>
      <c r="G531" s="21">
        <v>0.63194444444444442</v>
      </c>
      <c r="H531" s="14"/>
      <c r="I531" s="14"/>
    </row>
    <row r="532" spans="3:9" x14ac:dyDescent="0.25">
      <c r="C532" s="29">
        <v>43868</v>
      </c>
      <c r="D532" s="25" t="s">
        <v>5080</v>
      </c>
      <c r="E532" s="28" t="s">
        <v>5081</v>
      </c>
      <c r="F532" s="14" t="s">
        <v>274</v>
      </c>
      <c r="G532" s="21">
        <v>0.64513888888888882</v>
      </c>
      <c r="H532" s="14"/>
      <c r="I532" s="14"/>
    </row>
    <row r="533" spans="3:9" x14ac:dyDescent="0.25">
      <c r="C533" s="29">
        <v>43870</v>
      </c>
      <c r="D533" s="25" t="s">
        <v>5082</v>
      </c>
      <c r="E533" s="28" t="s">
        <v>5083</v>
      </c>
      <c r="F533" s="14" t="s">
        <v>274</v>
      </c>
      <c r="G533" s="21">
        <v>0.625</v>
      </c>
      <c r="H533" s="21">
        <v>0.71527777777777779</v>
      </c>
      <c r="I533" s="14"/>
    </row>
    <row r="534" spans="3:9" x14ac:dyDescent="0.25">
      <c r="C534" s="29">
        <v>43870</v>
      </c>
      <c r="D534" s="25" t="s">
        <v>4819</v>
      </c>
      <c r="E534" s="28" t="s">
        <v>4820</v>
      </c>
      <c r="F534" s="14" t="s">
        <v>274</v>
      </c>
      <c r="G534" s="21">
        <v>0.625</v>
      </c>
      <c r="H534" s="21">
        <v>0.71527777777777779</v>
      </c>
      <c r="I534" s="14"/>
    </row>
    <row r="535" spans="3:9" x14ac:dyDescent="0.25">
      <c r="C535" s="29">
        <v>43870</v>
      </c>
      <c r="D535" s="25" t="s">
        <v>5084</v>
      </c>
      <c r="E535" s="28" t="s">
        <v>5085</v>
      </c>
      <c r="F535" s="14" t="s">
        <v>278</v>
      </c>
      <c r="G535" s="21">
        <v>0.625</v>
      </c>
      <c r="H535" s="21">
        <v>0.72222222222222221</v>
      </c>
      <c r="I535" s="14" t="s">
        <v>857</v>
      </c>
    </row>
    <row r="536" spans="3:9" x14ac:dyDescent="0.25">
      <c r="C536" s="29">
        <v>43870</v>
      </c>
      <c r="D536" s="25" t="s">
        <v>3814</v>
      </c>
      <c r="E536" s="28" t="s">
        <v>3815</v>
      </c>
      <c r="F536" s="14" t="s">
        <v>278</v>
      </c>
      <c r="G536" s="21">
        <v>0.62708333333333333</v>
      </c>
      <c r="H536" s="21">
        <v>0.72569444444444453</v>
      </c>
      <c r="I536" s="14"/>
    </row>
    <row r="537" spans="3:9" x14ac:dyDescent="0.25">
      <c r="C537" s="29">
        <v>43870</v>
      </c>
      <c r="D537" s="25" t="s">
        <v>2050</v>
      </c>
      <c r="E537" s="28" t="s">
        <v>237</v>
      </c>
      <c r="F537" s="14" t="s">
        <v>634</v>
      </c>
      <c r="G537" s="21">
        <v>0.63055555555555554</v>
      </c>
      <c r="H537" s="21">
        <v>0.72916666666666663</v>
      </c>
      <c r="I537" s="14"/>
    </row>
    <row r="538" spans="3:9" x14ac:dyDescent="0.25">
      <c r="C538" s="29">
        <v>43870</v>
      </c>
      <c r="D538" s="25" t="s">
        <v>5086</v>
      </c>
      <c r="E538" s="28" t="s">
        <v>2047</v>
      </c>
      <c r="F538" s="14" t="s">
        <v>286</v>
      </c>
      <c r="G538" s="14">
        <v>1508</v>
      </c>
      <c r="H538" s="21">
        <v>0.71527777777777779</v>
      </c>
      <c r="I538" s="14"/>
    </row>
    <row r="539" spans="3:9" x14ac:dyDescent="0.25">
      <c r="C539" s="29">
        <v>43870</v>
      </c>
      <c r="D539" s="25" t="s">
        <v>4342</v>
      </c>
      <c r="E539" s="28" t="s">
        <v>19</v>
      </c>
      <c r="F539" s="14" t="s">
        <v>278</v>
      </c>
      <c r="G539" s="21">
        <v>0.63055555555555554</v>
      </c>
      <c r="H539" s="21">
        <v>0.72222222222222221</v>
      </c>
      <c r="I539" s="14"/>
    </row>
    <row r="540" spans="3:9" x14ac:dyDescent="0.25">
      <c r="C540" s="29">
        <v>43870</v>
      </c>
      <c r="D540" s="25" t="s">
        <v>5087</v>
      </c>
      <c r="E540" s="28" t="s">
        <v>330</v>
      </c>
      <c r="F540" s="14" t="s">
        <v>298</v>
      </c>
      <c r="G540" s="21">
        <v>0.63055555555555554</v>
      </c>
      <c r="H540" s="21">
        <v>0.70833333333333337</v>
      </c>
      <c r="I540" s="14"/>
    </row>
    <row r="541" spans="3:9" x14ac:dyDescent="0.25">
      <c r="C541" s="29">
        <v>43870</v>
      </c>
      <c r="D541" s="25" t="s">
        <v>5088</v>
      </c>
      <c r="E541" s="28" t="s">
        <v>5089</v>
      </c>
      <c r="F541" s="14" t="s">
        <v>278</v>
      </c>
      <c r="G541" s="21">
        <v>0.63055555555555554</v>
      </c>
      <c r="H541" s="21">
        <v>0.70833333333333337</v>
      </c>
      <c r="I541" s="14"/>
    </row>
    <row r="542" spans="3:9" x14ac:dyDescent="0.25">
      <c r="C542" s="29">
        <v>43870</v>
      </c>
      <c r="D542" s="25" t="s">
        <v>5090</v>
      </c>
      <c r="E542" s="28" t="s">
        <v>2501</v>
      </c>
      <c r="F542" s="14" t="s">
        <v>278</v>
      </c>
      <c r="G542" s="21">
        <v>0.63055555555555554</v>
      </c>
      <c r="H542" s="21">
        <v>0.71388888888888891</v>
      </c>
      <c r="I542" s="14"/>
    </row>
    <row r="543" spans="3:9" x14ac:dyDescent="0.25">
      <c r="C543" s="29">
        <v>43870</v>
      </c>
      <c r="D543" s="25" t="s">
        <v>4885</v>
      </c>
      <c r="E543" s="28" t="s">
        <v>4886</v>
      </c>
      <c r="F543" s="14" t="s">
        <v>278</v>
      </c>
      <c r="G543" s="21">
        <v>0.63055555555555554</v>
      </c>
      <c r="H543" s="21">
        <v>0.71527777777777779</v>
      </c>
      <c r="I543" s="14"/>
    </row>
    <row r="544" spans="3:9" x14ac:dyDescent="0.25">
      <c r="C544" s="29">
        <v>43870</v>
      </c>
      <c r="D544" s="25" t="s">
        <v>5091</v>
      </c>
      <c r="E544" s="28" t="s">
        <v>5092</v>
      </c>
      <c r="F544" s="14" t="s">
        <v>278</v>
      </c>
      <c r="G544" s="21">
        <v>0.63055555555555554</v>
      </c>
      <c r="H544" s="21">
        <v>0.70833333333333337</v>
      </c>
      <c r="I544" s="14"/>
    </row>
    <row r="545" spans="3:9" x14ac:dyDescent="0.25">
      <c r="C545" s="29">
        <v>43870</v>
      </c>
      <c r="D545" s="25" t="s">
        <v>5093</v>
      </c>
      <c r="E545" s="28" t="s">
        <v>5094</v>
      </c>
      <c r="F545" s="14" t="s">
        <v>298</v>
      </c>
      <c r="G545" s="21">
        <v>0.63194444444444442</v>
      </c>
      <c r="H545" s="21">
        <v>0.72222222222222221</v>
      </c>
      <c r="I545" s="14"/>
    </row>
    <row r="546" spans="3:9" x14ac:dyDescent="0.25">
      <c r="C546" s="29">
        <v>43870</v>
      </c>
      <c r="D546" s="25" t="s">
        <v>5095</v>
      </c>
      <c r="E546" s="28" t="s">
        <v>5096</v>
      </c>
      <c r="F546" s="14" t="s">
        <v>278</v>
      </c>
      <c r="G546" s="21">
        <v>0.63194444444444442</v>
      </c>
      <c r="H546" s="21">
        <v>0.72916666666666663</v>
      </c>
      <c r="I546" s="14"/>
    </row>
    <row r="547" spans="3:9" x14ac:dyDescent="0.25">
      <c r="C547" s="29">
        <v>43870</v>
      </c>
      <c r="D547" s="25" t="s">
        <v>5097</v>
      </c>
      <c r="E547" s="28" t="s">
        <v>5098</v>
      </c>
      <c r="F547" s="14" t="s">
        <v>278</v>
      </c>
      <c r="G547" s="21">
        <v>0.63194444444444442</v>
      </c>
      <c r="H547" s="21">
        <v>0.71875</v>
      </c>
      <c r="I547" s="14"/>
    </row>
    <row r="548" spans="3:9" x14ac:dyDescent="0.25">
      <c r="C548" s="29">
        <v>43870</v>
      </c>
      <c r="D548" s="25" t="s">
        <v>5099</v>
      </c>
      <c r="E548" s="28" t="s">
        <v>4349</v>
      </c>
      <c r="F548" s="14" t="s">
        <v>278</v>
      </c>
      <c r="G548" s="21">
        <v>0.63194444444444442</v>
      </c>
      <c r="H548" s="21">
        <v>0.72083333333333333</v>
      </c>
      <c r="I548" s="14"/>
    </row>
    <row r="549" spans="3:9" x14ac:dyDescent="0.25">
      <c r="C549" s="29">
        <v>43870</v>
      </c>
      <c r="D549" s="25" t="s">
        <v>4346</v>
      </c>
      <c r="E549" s="28" t="s">
        <v>4347</v>
      </c>
      <c r="F549" s="14" t="s">
        <v>278</v>
      </c>
      <c r="G549" s="21">
        <v>0.63194444444444442</v>
      </c>
      <c r="H549" s="21">
        <v>0.72430555555555554</v>
      </c>
      <c r="I549" s="14"/>
    </row>
    <row r="550" spans="3:9" x14ac:dyDescent="0.25">
      <c r="C550" s="29">
        <v>43870</v>
      </c>
      <c r="D550" s="25" t="s">
        <v>5100</v>
      </c>
      <c r="E550" s="28" t="s">
        <v>5101</v>
      </c>
      <c r="F550" s="14" t="s">
        <v>5102</v>
      </c>
      <c r="G550" s="21">
        <v>0.63402777777777775</v>
      </c>
      <c r="H550" s="21">
        <v>0.73333333333333339</v>
      </c>
      <c r="I550" s="14"/>
    </row>
    <row r="551" spans="3:9" x14ac:dyDescent="0.25">
      <c r="C551" s="29">
        <v>43870</v>
      </c>
      <c r="D551" s="25" t="s">
        <v>751</v>
      </c>
      <c r="E551" s="28" t="s">
        <v>752</v>
      </c>
      <c r="F551" s="14" t="s">
        <v>5102</v>
      </c>
      <c r="G551" s="21">
        <v>0.63541666666666663</v>
      </c>
      <c r="H551" s="21">
        <v>0.72638888888888886</v>
      </c>
      <c r="I551" s="14"/>
    </row>
    <row r="552" spans="3:9" x14ac:dyDescent="0.25">
      <c r="C552" s="29">
        <v>43870</v>
      </c>
      <c r="D552" s="25" t="s">
        <v>5103</v>
      </c>
      <c r="E552" s="28" t="s">
        <v>756</v>
      </c>
      <c r="F552" s="14" t="s">
        <v>5102</v>
      </c>
      <c r="G552" s="21">
        <v>0.63541666666666663</v>
      </c>
      <c r="H552" s="21">
        <v>0.72430555555555554</v>
      </c>
      <c r="I552" s="14"/>
    </row>
    <row r="553" spans="3:9" x14ac:dyDescent="0.25">
      <c r="C553" s="29">
        <v>43870</v>
      </c>
      <c r="D553" s="25" t="s">
        <v>5104</v>
      </c>
      <c r="E553" s="28" t="s">
        <v>5105</v>
      </c>
      <c r="F553" s="14" t="s">
        <v>5102</v>
      </c>
      <c r="G553" s="21">
        <v>0.63541666666666663</v>
      </c>
      <c r="H553" s="21">
        <v>0.72222222222222221</v>
      </c>
      <c r="I553" s="14"/>
    </row>
    <row r="554" spans="3:9" x14ac:dyDescent="0.25">
      <c r="C554" s="29">
        <v>43870</v>
      </c>
      <c r="D554" s="25" t="s">
        <v>5106</v>
      </c>
      <c r="E554" s="28" t="s">
        <v>5107</v>
      </c>
      <c r="F554" s="14" t="s">
        <v>5102</v>
      </c>
      <c r="G554" s="21">
        <v>0.63611111111111118</v>
      </c>
      <c r="H554" s="21">
        <v>0.72222222222222221</v>
      </c>
      <c r="I554" s="14"/>
    </row>
    <row r="555" spans="3:9" x14ac:dyDescent="0.25">
      <c r="C555" s="29">
        <v>43870</v>
      </c>
      <c r="D555" s="25" t="s">
        <v>5108</v>
      </c>
      <c r="E555" s="28" t="s">
        <v>5109</v>
      </c>
      <c r="F555" s="14" t="s">
        <v>5102</v>
      </c>
      <c r="G555" s="21">
        <v>0.63541666666666663</v>
      </c>
      <c r="H555" s="21">
        <v>0.72430555555555554</v>
      </c>
      <c r="I555" s="14"/>
    </row>
    <row r="556" spans="3:9" x14ac:dyDescent="0.25">
      <c r="C556" s="29">
        <v>43870</v>
      </c>
      <c r="D556" s="25" t="s">
        <v>718</v>
      </c>
      <c r="E556" s="28" t="s">
        <v>719</v>
      </c>
      <c r="F556" s="14" t="s">
        <v>5102</v>
      </c>
      <c r="G556" s="21">
        <v>0.63611111111111118</v>
      </c>
      <c r="H556" s="21">
        <v>0.72777777777777775</v>
      </c>
      <c r="I556" s="14"/>
    </row>
    <row r="557" spans="3:9" x14ac:dyDescent="0.25">
      <c r="C557" s="29">
        <v>43870</v>
      </c>
      <c r="D557" s="25" t="s">
        <v>728</v>
      </c>
      <c r="E557" s="28" t="s">
        <v>729</v>
      </c>
      <c r="F557" s="14" t="s">
        <v>5102</v>
      </c>
      <c r="G557" s="21">
        <v>0.63611111111111118</v>
      </c>
      <c r="H557" s="21">
        <v>0.72222222222222221</v>
      </c>
      <c r="I557" s="14"/>
    </row>
    <row r="558" spans="3:9" x14ac:dyDescent="0.25">
      <c r="C558" s="29">
        <v>43870</v>
      </c>
      <c r="D558" s="25" t="s">
        <v>1980</v>
      </c>
      <c r="E558" s="28" t="s">
        <v>61</v>
      </c>
      <c r="F558" s="14" t="s">
        <v>634</v>
      </c>
      <c r="G558" s="21">
        <v>0.63611111111111118</v>
      </c>
      <c r="H558" s="21">
        <v>0.72916666666666663</v>
      </c>
      <c r="I558" s="14"/>
    </row>
    <row r="559" spans="3:9" x14ac:dyDescent="0.25">
      <c r="C559" s="29">
        <v>43870</v>
      </c>
      <c r="D559" s="25" t="s">
        <v>2463</v>
      </c>
      <c r="E559" s="28" t="s">
        <v>96</v>
      </c>
      <c r="F559" s="14" t="s">
        <v>278</v>
      </c>
      <c r="G559" s="21">
        <v>0.63541666666666663</v>
      </c>
      <c r="H559" s="21">
        <v>0.72083333333333333</v>
      </c>
      <c r="I559" s="14"/>
    </row>
    <row r="560" spans="3:9" x14ac:dyDescent="0.25">
      <c r="C560" s="29">
        <v>43870</v>
      </c>
      <c r="D560" s="25" t="s">
        <v>5110</v>
      </c>
      <c r="E560" s="28" t="s">
        <v>41</v>
      </c>
      <c r="F560" s="14" t="s">
        <v>286</v>
      </c>
      <c r="G560" s="21">
        <v>0.63611111111111118</v>
      </c>
      <c r="H560" s="21">
        <v>0.71875</v>
      </c>
      <c r="I560" s="14"/>
    </row>
    <row r="561" spans="3:9" x14ac:dyDescent="0.25">
      <c r="C561" s="29">
        <v>43870</v>
      </c>
      <c r="D561" s="25" t="s">
        <v>5111</v>
      </c>
      <c r="E561" s="28" t="s">
        <v>4741</v>
      </c>
      <c r="F561" s="14" t="s">
        <v>278</v>
      </c>
      <c r="G561" s="21">
        <v>0.63680555555555551</v>
      </c>
      <c r="H561" s="21">
        <v>0.72083333333333333</v>
      </c>
      <c r="I561" s="14"/>
    </row>
    <row r="562" spans="3:9" x14ac:dyDescent="0.25">
      <c r="C562" s="29">
        <v>43870</v>
      </c>
      <c r="D562" s="25" t="s">
        <v>3808</v>
      </c>
      <c r="E562" s="28" t="s">
        <v>3809</v>
      </c>
      <c r="F562" s="14" t="s">
        <v>298</v>
      </c>
      <c r="G562" s="21">
        <v>0.63680555555555551</v>
      </c>
      <c r="H562" s="21">
        <v>0.72222222222222221</v>
      </c>
      <c r="I562" s="14"/>
    </row>
    <row r="563" spans="3:9" x14ac:dyDescent="0.25">
      <c r="C563" s="29">
        <v>43870</v>
      </c>
      <c r="D563" s="25" t="s">
        <v>2860</v>
      </c>
      <c r="E563" s="28" t="s">
        <v>122</v>
      </c>
      <c r="F563" s="14" t="s">
        <v>286</v>
      </c>
      <c r="G563" s="21">
        <v>0.63680555555555551</v>
      </c>
      <c r="H563" s="21">
        <v>0.71597222222222223</v>
      </c>
      <c r="I563" s="14"/>
    </row>
    <row r="564" spans="3:9" x14ac:dyDescent="0.25">
      <c r="C564" s="29">
        <v>43870</v>
      </c>
      <c r="D564" s="25" t="s">
        <v>5112</v>
      </c>
      <c r="E564" s="28" t="s">
        <v>5113</v>
      </c>
      <c r="F564" s="14" t="s">
        <v>278</v>
      </c>
      <c r="G564" s="21">
        <v>0.63680555555555551</v>
      </c>
      <c r="H564" s="21">
        <v>0.72361111111111109</v>
      </c>
      <c r="I564" s="14"/>
    </row>
    <row r="565" spans="3:9" x14ac:dyDescent="0.25">
      <c r="C565" s="29">
        <v>43870</v>
      </c>
      <c r="D565" s="25" t="s">
        <v>4378</v>
      </c>
      <c r="E565" s="28" t="s">
        <v>4379</v>
      </c>
      <c r="F565" s="14" t="s">
        <v>278</v>
      </c>
      <c r="G565" s="21">
        <v>0.63680555555555551</v>
      </c>
      <c r="H565" s="21">
        <v>0.72638888888888886</v>
      </c>
      <c r="I565" s="14"/>
    </row>
    <row r="566" spans="3:9" x14ac:dyDescent="0.25">
      <c r="C566" s="29">
        <v>43870</v>
      </c>
      <c r="D566" s="25" t="s">
        <v>5114</v>
      </c>
      <c r="E566" s="28" t="s">
        <v>5115</v>
      </c>
      <c r="F566" s="14" t="s">
        <v>634</v>
      </c>
      <c r="G566" s="21">
        <v>0.64166666666666672</v>
      </c>
      <c r="H566" s="21">
        <v>0.72430555555555554</v>
      </c>
      <c r="I566" s="14"/>
    </row>
    <row r="567" spans="3:9" x14ac:dyDescent="0.25">
      <c r="C567" s="29">
        <v>43870</v>
      </c>
      <c r="D567" s="25" t="s">
        <v>5116</v>
      </c>
      <c r="E567" s="28" t="s">
        <v>5117</v>
      </c>
      <c r="F567" s="14" t="s">
        <v>634</v>
      </c>
      <c r="G567" s="21">
        <v>0.64166666666666672</v>
      </c>
      <c r="H567" s="21">
        <v>0.72222222222222221</v>
      </c>
      <c r="I567" s="14"/>
    </row>
    <row r="568" spans="3:9" x14ac:dyDescent="0.25">
      <c r="C568" s="29">
        <v>43870</v>
      </c>
      <c r="D568" s="25" t="s">
        <v>5118</v>
      </c>
      <c r="E568" s="28" t="s">
        <v>5119</v>
      </c>
      <c r="F568" s="14" t="s">
        <v>634</v>
      </c>
      <c r="G568" s="21">
        <v>0.64166666666666672</v>
      </c>
      <c r="H568" s="21">
        <v>0.72569444444444453</v>
      </c>
      <c r="I568" s="14"/>
    </row>
    <row r="569" spans="3:9" x14ac:dyDescent="0.25">
      <c r="C569" s="29">
        <v>43870</v>
      </c>
      <c r="D569" s="25" t="s">
        <v>5120</v>
      </c>
      <c r="E569" s="28" t="s">
        <v>5121</v>
      </c>
      <c r="F569" s="14" t="s">
        <v>634</v>
      </c>
      <c r="G569" s="21">
        <v>0.64166666666666672</v>
      </c>
      <c r="H569" s="21">
        <v>0.72222222222222221</v>
      </c>
      <c r="I569" s="14"/>
    </row>
    <row r="570" spans="3:9" x14ac:dyDescent="0.25">
      <c r="C570" s="29">
        <v>43870</v>
      </c>
      <c r="D570" s="25" t="s">
        <v>657</v>
      </c>
      <c r="E570" s="28" t="s">
        <v>5122</v>
      </c>
      <c r="F570" s="14" t="s">
        <v>634</v>
      </c>
      <c r="G570" s="21">
        <v>0.64166666666666672</v>
      </c>
      <c r="H570" s="21">
        <v>0.72916666666666663</v>
      </c>
      <c r="I570" s="14"/>
    </row>
    <row r="571" spans="3:9" x14ac:dyDescent="0.25">
      <c r="C571" s="29">
        <v>43870</v>
      </c>
      <c r="D571" s="25" t="s">
        <v>4787</v>
      </c>
      <c r="E571" s="28" t="s">
        <v>4788</v>
      </c>
      <c r="F571" s="14" t="s">
        <v>278</v>
      </c>
      <c r="G571" s="21">
        <v>0.64374999999999993</v>
      </c>
      <c r="H571" s="21">
        <v>0.7284722222222223</v>
      </c>
      <c r="I571" s="14"/>
    </row>
    <row r="572" spans="3:9" x14ac:dyDescent="0.25">
      <c r="C572" s="29">
        <v>43870</v>
      </c>
      <c r="D572" s="25" t="s">
        <v>5123</v>
      </c>
      <c r="E572" s="28" t="s">
        <v>5124</v>
      </c>
      <c r="F572" s="14" t="s">
        <v>278</v>
      </c>
      <c r="G572" s="21">
        <v>0.64374999999999993</v>
      </c>
      <c r="H572" s="21">
        <v>0.72152777777777777</v>
      </c>
      <c r="I572" s="14"/>
    </row>
    <row r="573" spans="3:9" x14ac:dyDescent="0.25">
      <c r="C573" s="29">
        <v>43870</v>
      </c>
      <c r="D573" s="25" t="s">
        <v>2911</v>
      </c>
      <c r="E573" s="28" t="s">
        <v>2912</v>
      </c>
      <c r="F573" s="14" t="s">
        <v>634</v>
      </c>
      <c r="G573" s="21">
        <v>0.64513888888888882</v>
      </c>
      <c r="H573" s="21">
        <v>0.72222222222222221</v>
      </c>
      <c r="I573" s="14"/>
    </row>
    <row r="574" spans="3:9" x14ac:dyDescent="0.25">
      <c r="C574" s="29">
        <v>43870</v>
      </c>
      <c r="D574" s="25" t="s">
        <v>317</v>
      </c>
      <c r="E574" s="28" t="s">
        <v>318</v>
      </c>
      <c r="F574" s="14" t="s">
        <v>278</v>
      </c>
      <c r="G574" s="21">
        <v>0.65138888888888891</v>
      </c>
      <c r="H574" s="21">
        <v>0.72916666666666663</v>
      </c>
      <c r="I574" s="14"/>
    </row>
    <row r="575" spans="3:9" x14ac:dyDescent="0.25">
      <c r="C575" s="29">
        <v>43870</v>
      </c>
      <c r="D575" s="25" t="s">
        <v>2057</v>
      </c>
      <c r="E575" s="28" t="s">
        <v>175</v>
      </c>
      <c r="F575" s="14" t="s">
        <v>298</v>
      </c>
      <c r="G575" s="21">
        <v>0.65208333333333335</v>
      </c>
      <c r="H575" s="21">
        <v>0.7270833333333333</v>
      </c>
      <c r="I575" s="14"/>
    </row>
    <row r="576" spans="3:9" x14ac:dyDescent="0.25">
      <c r="C576" s="29">
        <v>43870</v>
      </c>
      <c r="D576" s="25" t="s">
        <v>5125</v>
      </c>
      <c r="E576" s="28" t="s">
        <v>5126</v>
      </c>
      <c r="F576" s="14" t="s">
        <v>634</v>
      </c>
      <c r="G576" s="21">
        <v>0.65208333333333335</v>
      </c>
      <c r="H576" s="21">
        <v>0.7284722222222223</v>
      </c>
      <c r="I576" s="14"/>
    </row>
    <row r="577" spans="3:9" x14ac:dyDescent="0.25">
      <c r="C577" s="29">
        <v>43870</v>
      </c>
      <c r="D577" s="25" t="s">
        <v>747</v>
      </c>
      <c r="E577" s="28" t="s">
        <v>748</v>
      </c>
      <c r="F577" s="14" t="s">
        <v>634</v>
      </c>
      <c r="G577" s="21">
        <v>0.65208333333333335</v>
      </c>
      <c r="H577" s="21">
        <v>0.72777777777777775</v>
      </c>
      <c r="I577" s="14"/>
    </row>
    <row r="578" spans="3:9" x14ac:dyDescent="0.25">
      <c r="C578" s="29">
        <v>43870</v>
      </c>
      <c r="D578" s="25" t="s">
        <v>5127</v>
      </c>
      <c r="E578" s="28" t="s">
        <v>5128</v>
      </c>
      <c r="F578" s="14" t="s">
        <v>634</v>
      </c>
      <c r="G578" s="21">
        <v>0.65208333333333335</v>
      </c>
      <c r="H578" s="21">
        <v>0.72222222222222221</v>
      </c>
      <c r="I578" s="14"/>
    </row>
    <row r="579" spans="3:9" x14ac:dyDescent="0.25">
      <c r="C579" s="29">
        <v>43870</v>
      </c>
      <c r="D579" s="25" t="s">
        <v>5129</v>
      </c>
      <c r="E579" s="28" t="s">
        <v>5130</v>
      </c>
      <c r="F579" s="14" t="s">
        <v>634</v>
      </c>
      <c r="G579" s="21">
        <v>0.65208333333333335</v>
      </c>
      <c r="H579" s="21">
        <v>0.72222222222222221</v>
      </c>
      <c r="I579" s="14"/>
    </row>
    <row r="580" spans="3:9" x14ac:dyDescent="0.25">
      <c r="C580" s="29">
        <v>43870</v>
      </c>
      <c r="D580" s="25" t="s">
        <v>4376</v>
      </c>
      <c r="E580" s="28" t="s">
        <v>4377</v>
      </c>
      <c r="F580" s="14" t="s">
        <v>278</v>
      </c>
      <c r="G580" s="21">
        <v>0.64861111111111114</v>
      </c>
      <c r="H580" s="21">
        <v>0.72916666666666663</v>
      </c>
      <c r="I580" s="14"/>
    </row>
    <row r="581" spans="3:9" x14ac:dyDescent="0.25">
      <c r="C581" s="29">
        <v>43870</v>
      </c>
      <c r="D581" s="25" t="s">
        <v>5131</v>
      </c>
      <c r="E581" s="28" t="s">
        <v>4351</v>
      </c>
      <c r="F581" s="14" t="s">
        <v>278</v>
      </c>
      <c r="G581" s="21">
        <v>0.65069444444444446</v>
      </c>
      <c r="H581" s="21">
        <v>0.72083333333333333</v>
      </c>
      <c r="I581" s="14"/>
    </row>
    <row r="582" spans="3:9" x14ac:dyDescent="0.25">
      <c r="C582" s="29">
        <v>43870</v>
      </c>
      <c r="D582" s="25" t="s">
        <v>5132</v>
      </c>
      <c r="E582" s="28" t="s">
        <v>5133</v>
      </c>
      <c r="F582" s="14" t="s">
        <v>278</v>
      </c>
      <c r="G582" s="21">
        <v>0.65069444444444446</v>
      </c>
      <c r="H582" s="21">
        <v>0.72638888888888886</v>
      </c>
      <c r="I582" s="14"/>
    </row>
    <row r="583" spans="3:9" x14ac:dyDescent="0.25">
      <c r="C583" s="29">
        <v>43870</v>
      </c>
      <c r="D583" s="25" t="s">
        <v>5134</v>
      </c>
      <c r="E583" s="28" t="s">
        <v>172</v>
      </c>
      <c r="F583" s="14" t="s">
        <v>278</v>
      </c>
      <c r="G583" s="21">
        <v>0.65069444444444446</v>
      </c>
      <c r="H583" s="21">
        <v>0.73263888888888884</v>
      </c>
      <c r="I583" s="14"/>
    </row>
    <row r="584" spans="3:9" x14ac:dyDescent="0.25">
      <c r="C584" s="29">
        <v>43870</v>
      </c>
      <c r="D584" s="25" t="s">
        <v>772</v>
      </c>
      <c r="E584" s="28" t="s">
        <v>205</v>
      </c>
      <c r="F584" s="14" t="s">
        <v>278</v>
      </c>
      <c r="G584" s="21">
        <v>0.65069444444444446</v>
      </c>
      <c r="H584" s="21">
        <v>0.72222222222222221</v>
      </c>
      <c r="I584" s="14"/>
    </row>
    <row r="585" spans="3:9" x14ac:dyDescent="0.25">
      <c r="C585" s="29">
        <v>43870</v>
      </c>
      <c r="D585" s="25" t="s">
        <v>5135</v>
      </c>
      <c r="E585" s="28" t="s">
        <v>238</v>
      </c>
      <c r="F585" s="14" t="s">
        <v>286</v>
      </c>
      <c r="G585" s="21">
        <v>0.65138888888888891</v>
      </c>
      <c r="H585" s="21">
        <v>0.72222222222222221</v>
      </c>
      <c r="I585" s="14"/>
    </row>
    <row r="586" spans="3:9" x14ac:dyDescent="0.25">
      <c r="C586" s="29">
        <v>43870</v>
      </c>
      <c r="D586" s="25" t="s">
        <v>4363</v>
      </c>
      <c r="E586" s="28" t="s">
        <v>4364</v>
      </c>
      <c r="F586" s="14" t="s">
        <v>278</v>
      </c>
      <c r="G586" s="21">
        <v>0.66666666666666663</v>
      </c>
      <c r="H586" s="21">
        <v>0.72916666666666663</v>
      </c>
      <c r="I586" s="14"/>
    </row>
    <row r="587" spans="3:9" x14ac:dyDescent="0.25">
      <c r="C587" s="29">
        <v>43870</v>
      </c>
      <c r="D587" s="25" t="s">
        <v>5136</v>
      </c>
      <c r="E587" s="28" t="s">
        <v>5137</v>
      </c>
      <c r="F587" s="14" t="s">
        <v>278</v>
      </c>
      <c r="G587" s="21">
        <v>0.66666666666666663</v>
      </c>
      <c r="H587" s="21">
        <v>0.72638888888888886</v>
      </c>
      <c r="I587" s="14"/>
    </row>
    <row r="588" spans="3:9" x14ac:dyDescent="0.25">
      <c r="C588" s="29">
        <v>43870</v>
      </c>
      <c r="D588" s="25" t="s">
        <v>5138</v>
      </c>
      <c r="E588" s="28" t="s">
        <v>4368</v>
      </c>
      <c r="F588" s="14" t="s">
        <v>278</v>
      </c>
      <c r="G588" s="21">
        <v>0.66666666666666663</v>
      </c>
      <c r="H588" s="21">
        <v>0.72222222222222221</v>
      </c>
      <c r="I588" s="14"/>
    </row>
    <row r="589" spans="3:9" x14ac:dyDescent="0.25">
      <c r="C589" s="29">
        <v>43870</v>
      </c>
      <c r="D589" s="25" t="s">
        <v>5139</v>
      </c>
      <c r="E589" s="28" t="s">
        <v>5140</v>
      </c>
      <c r="F589" s="14" t="s">
        <v>286</v>
      </c>
      <c r="G589" s="21">
        <v>0.66666666666666663</v>
      </c>
      <c r="H589" s="21">
        <v>0.72222222222222221</v>
      </c>
      <c r="I589" s="14"/>
    </row>
    <row r="590" spans="3:9" x14ac:dyDescent="0.25">
      <c r="C590" s="29">
        <v>43870</v>
      </c>
      <c r="D590" s="25" t="s">
        <v>4504</v>
      </c>
      <c r="E590" s="28" t="s">
        <v>4505</v>
      </c>
      <c r="F590" s="14" t="s">
        <v>286</v>
      </c>
      <c r="G590" s="21">
        <v>0.68055555555555547</v>
      </c>
      <c r="H590" s="21">
        <v>0.72569444444444453</v>
      </c>
      <c r="I590" s="14"/>
    </row>
    <row r="591" spans="3:9" x14ac:dyDescent="0.25">
      <c r="C591" s="29">
        <v>43870</v>
      </c>
      <c r="D591" s="25" t="s">
        <v>4814</v>
      </c>
      <c r="E591" s="28" t="s">
        <v>5141</v>
      </c>
      <c r="F591" s="14" t="s">
        <v>286</v>
      </c>
      <c r="G591" s="21">
        <v>0.68055555555555547</v>
      </c>
      <c r="H591" s="21">
        <v>0.72638888888888886</v>
      </c>
      <c r="I591" s="14"/>
    </row>
    <row r="592" spans="3:9" x14ac:dyDescent="0.25">
      <c r="C592" s="29">
        <v>43870</v>
      </c>
      <c r="D592" s="25" t="s">
        <v>5142</v>
      </c>
      <c r="E592" s="28" t="s">
        <v>733</v>
      </c>
      <c r="F592" s="14" t="s">
        <v>286</v>
      </c>
      <c r="G592" s="21">
        <v>0.68055555555555547</v>
      </c>
      <c r="H592" s="21">
        <v>0.72916666666666663</v>
      </c>
      <c r="I592" s="14"/>
    </row>
    <row r="593" spans="3:9" x14ac:dyDescent="0.25">
      <c r="C593" s="29">
        <v>43870</v>
      </c>
      <c r="D593" s="25" t="s">
        <v>730</v>
      </c>
      <c r="E593" s="28" t="s">
        <v>731</v>
      </c>
      <c r="F593" s="14" t="s">
        <v>286</v>
      </c>
      <c r="G593" s="21">
        <v>0.68263888888888891</v>
      </c>
      <c r="H593" s="21">
        <v>0.72916666666666663</v>
      </c>
      <c r="I593" s="14"/>
    </row>
    <row r="594" spans="3:9" x14ac:dyDescent="0.25">
      <c r="C594" s="29">
        <v>43870</v>
      </c>
      <c r="D594" s="25" t="s">
        <v>5143</v>
      </c>
      <c r="E594" s="28" t="s">
        <v>5144</v>
      </c>
      <c r="F594" s="14" t="s">
        <v>276</v>
      </c>
      <c r="G594" s="21">
        <v>0.68402777777777779</v>
      </c>
      <c r="H594" s="21">
        <v>0.7319444444444444</v>
      </c>
      <c r="I594" s="14"/>
    </row>
    <row r="595" spans="3:9" x14ac:dyDescent="0.25">
      <c r="C595" s="29">
        <v>43871</v>
      </c>
      <c r="D595" s="25" t="s">
        <v>5145</v>
      </c>
      <c r="E595" s="28" t="s">
        <v>5146</v>
      </c>
      <c r="F595" s="14" t="s">
        <v>376</v>
      </c>
      <c r="G595" s="21">
        <v>0.25694444444444448</v>
      </c>
      <c r="H595" s="21">
        <v>0.34722222222222227</v>
      </c>
      <c r="I595" s="14"/>
    </row>
    <row r="596" spans="3:9" x14ac:dyDescent="0.25">
      <c r="C596" s="29">
        <v>43871</v>
      </c>
      <c r="D596" s="25" t="s">
        <v>5147</v>
      </c>
      <c r="E596" s="28" t="s">
        <v>2127</v>
      </c>
      <c r="F596" s="14" t="s">
        <v>376</v>
      </c>
      <c r="G596" s="21">
        <v>0.25833333333333336</v>
      </c>
      <c r="H596" s="21">
        <v>0.30972222222222223</v>
      </c>
      <c r="I596" s="14"/>
    </row>
    <row r="597" spans="3:9" x14ac:dyDescent="0.25">
      <c r="C597" s="29">
        <v>43871</v>
      </c>
      <c r="D597" s="25" t="s">
        <v>5148</v>
      </c>
      <c r="E597" s="28" t="s">
        <v>5149</v>
      </c>
      <c r="F597" s="14" t="s">
        <v>376</v>
      </c>
      <c r="G597" s="21">
        <v>0.2590277777777778</v>
      </c>
      <c r="H597" s="21">
        <v>0.41666666666666669</v>
      </c>
      <c r="I597" s="14"/>
    </row>
    <row r="598" spans="3:9" x14ac:dyDescent="0.25">
      <c r="C598" s="29">
        <v>43871</v>
      </c>
      <c r="D598" s="25" t="s">
        <v>5150</v>
      </c>
      <c r="E598" s="28" t="s">
        <v>5151</v>
      </c>
      <c r="F598" s="14" t="s">
        <v>376</v>
      </c>
      <c r="G598" s="21">
        <v>0.26041666666666669</v>
      </c>
      <c r="H598" s="21">
        <v>0.34166666666666662</v>
      </c>
      <c r="I598" s="14"/>
    </row>
    <row r="599" spans="3:9" x14ac:dyDescent="0.25">
      <c r="C599" s="29">
        <v>43871</v>
      </c>
      <c r="D599" s="25" t="s">
        <v>5145</v>
      </c>
      <c r="E599" s="28" t="s">
        <v>5146</v>
      </c>
      <c r="F599" s="14" t="s">
        <v>376</v>
      </c>
      <c r="G599" s="21">
        <v>0.2638888888888889</v>
      </c>
      <c r="H599" s="21">
        <v>0.34027777777777773</v>
      </c>
      <c r="I599" s="14"/>
    </row>
    <row r="600" spans="3:9" x14ac:dyDescent="0.25">
      <c r="C600" s="29">
        <v>43871</v>
      </c>
      <c r="D600" s="25" t="s">
        <v>5152</v>
      </c>
      <c r="E600" s="28" t="s">
        <v>5153</v>
      </c>
      <c r="F600" s="14" t="s">
        <v>376</v>
      </c>
      <c r="G600" s="21">
        <v>0.26527777777777778</v>
      </c>
      <c r="H600" s="21">
        <v>0.35555555555555557</v>
      </c>
      <c r="I600" s="14"/>
    </row>
    <row r="601" spans="3:9" x14ac:dyDescent="0.25">
      <c r="C601" s="29">
        <v>43871</v>
      </c>
      <c r="D601" s="25" t="s">
        <v>5154</v>
      </c>
      <c r="E601" s="28" t="s">
        <v>5155</v>
      </c>
      <c r="F601" s="14" t="s">
        <v>376</v>
      </c>
      <c r="G601" s="21">
        <v>0.27083333333333331</v>
      </c>
      <c r="H601" s="21">
        <v>0.38541666666666669</v>
      </c>
      <c r="I601" s="14"/>
    </row>
    <row r="602" spans="3:9" x14ac:dyDescent="0.25">
      <c r="C602" s="29">
        <v>43871</v>
      </c>
      <c r="D602" s="25" t="s">
        <v>2153</v>
      </c>
      <c r="E602" s="28" t="s">
        <v>2154</v>
      </c>
      <c r="F602" s="14" t="s">
        <v>376</v>
      </c>
      <c r="G602" s="21">
        <v>0.29305555555555557</v>
      </c>
      <c r="H602" s="21">
        <v>0.38194444444444442</v>
      </c>
      <c r="I602" s="14"/>
    </row>
    <row r="603" spans="3:9" x14ac:dyDescent="0.25">
      <c r="C603" s="29">
        <v>43871</v>
      </c>
      <c r="D603" s="25" t="s">
        <v>5156</v>
      </c>
      <c r="E603" s="28" t="s">
        <v>5157</v>
      </c>
      <c r="F603" s="14" t="s">
        <v>475</v>
      </c>
      <c r="G603" s="21">
        <v>0.29652777777777778</v>
      </c>
      <c r="H603" s="21">
        <v>0.3979166666666667</v>
      </c>
      <c r="I603" s="14" t="s">
        <v>1584</v>
      </c>
    </row>
    <row r="604" spans="3:9" x14ac:dyDescent="0.25">
      <c r="C604" s="29">
        <v>43871</v>
      </c>
      <c r="D604" s="25" t="s">
        <v>5158</v>
      </c>
      <c r="E604" s="28" t="s">
        <v>5159</v>
      </c>
      <c r="F604" s="14" t="s">
        <v>376</v>
      </c>
      <c r="G604" s="21">
        <v>0.30763888888888891</v>
      </c>
      <c r="H604" s="21">
        <v>0.3888888888888889</v>
      </c>
      <c r="I604" s="14"/>
    </row>
    <row r="605" spans="3:9" x14ac:dyDescent="0.25">
      <c r="C605" s="29">
        <v>43871</v>
      </c>
      <c r="D605" s="25" t="s">
        <v>1348</v>
      </c>
      <c r="E605" s="28" t="s">
        <v>138</v>
      </c>
      <c r="F605" s="14" t="s">
        <v>5160</v>
      </c>
      <c r="G605" s="21">
        <v>0.30763888888888891</v>
      </c>
      <c r="H605" s="21">
        <v>0.36388888888888887</v>
      </c>
      <c r="I605" s="14"/>
    </row>
    <row r="606" spans="3:9" x14ac:dyDescent="0.25">
      <c r="C606" s="29">
        <v>43871</v>
      </c>
      <c r="D606" s="25" t="s">
        <v>5161</v>
      </c>
      <c r="E606" s="28" t="s">
        <v>5162</v>
      </c>
      <c r="F606" s="14" t="s">
        <v>4762</v>
      </c>
      <c r="G606" s="21">
        <v>0.30833333333333335</v>
      </c>
      <c r="H606" s="21">
        <v>0.39305555555555555</v>
      </c>
      <c r="I606" s="14"/>
    </row>
    <row r="607" spans="3:9" x14ac:dyDescent="0.25">
      <c r="C607" s="29">
        <v>43871</v>
      </c>
      <c r="D607" s="25" t="s">
        <v>5163</v>
      </c>
      <c r="E607" s="28" t="s">
        <v>168</v>
      </c>
      <c r="F607" s="14" t="s">
        <v>376</v>
      </c>
      <c r="G607" s="21">
        <v>0.30902777777777779</v>
      </c>
      <c r="H607" s="14"/>
      <c r="I607" s="14"/>
    </row>
    <row r="608" spans="3:9" x14ac:dyDescent="0.25">
      <c r="C608" s="29">
        <v>43871</v>
      </c>
      <c r="D608" s="25" t="s">
        <v>5164</v>
      </c>
      <c r="E608" s="28" t="s">
        <v>5165</v>
      </c>
      <c r="F608" s="14" t="s">
        <v>376</v>
      </c>
      <c r="G608" s="21">
        <v>0.31180555555555556</v>
      </c>
      <c r="H608" s="14"/>
      <c r="I608" s="14"/>
    </row>
    <row r="609" spans="3:9" x14ac:dyDescent="0.25">
      <c r="C609" s="29">
        <v>43871</v>
      </c>
      <c r="D609" s="25" t="s">
        <v>5166</v>
      </c>
      <c r="E609" s="28" t="s">
        <v>5167</v>
      </c>
      <c r="F609" s="14" t="s">
        <v>376</v>
      </c>
      <c r="G609" s="21">
        <v>0.31666666666666665</v>
      </c>
      <c r="H609" s="14"/>
      <c r="I609" s="14"/>
    </row>
    <row r="610" spans="3:9" x14ac:dyDescent="0.25">
      <c r="C610" s="29">
        <v>43871</v>
      </c>
      <c r="D610" s="25" t="s">
        <v>5168</v>
      </c>
      <c r="E610" s="28" t="s">
        <v>5169</v>
      </c>
      <c r="F610" s="14" t="s">
        <v>376</v>
      </c>
      <c r="G610" s="21">
        <v>0.31666666666666665</v>
      </c>
      <c r="H610" s="14"/>
      <c r="I610" s="14"/>
    </row>
    <row r="611" spans="3:9" x14ac:dyDescent="0.25">
      <c r="C611" s="29">
        <v>43871</v>
      </c>
      <c r="D611" s="25" t="s">
        <v>1729</v>
      </c>
      <c r="E611" s="28" t="s">
        <v>132</v>
      </c>
      <c r="F611" s="14" t="s">
        <v>376</v>
      </c>
      <c r="G611" s="21">
        <v>0.31736111111111115</v>
      </c>
      <c r="H611" s="14"/>
      <c r="I611" s="14"/>
    </row>
    <row r="612" spans="3:9" x14ac:dyDescent="0.25">
      <c r="C612" s="29">
        <v>43871</v>
      </c>
      <c r="D612" s="25" t="s">
        <v>4904</v>
      </c>
      <c r="E612" s="28" t="s">
        <v>5170</v>
      </c>
      <c r="F612" s="14" t="s">
        <v>281</v>
      </c>
      <c r="G612" s="21">
        <v>0.32083333333333336</v>
      </c>
      <c r="H612" s="14"/>
      <c r="I612" s="14"/>
    </row>
    <row r="613" spans="3:9" x14ac:dyDescent="0.25">
      <c r="C613" s="29">
        <v>43871</v>
      </c>
      <c r="D613" s="25" t="s">
        <v>5171</v>
      </c>
      <c r="E613" s="28" t="s">
        <v>5172</v>
      </c>
      <c r="F613" s="14" t="s">
        <v>1326</v>
      </c>
      <c r="G613" s="21">
        <v>0.32083333333333336</v>
      </c>
      <c r="H613" s="21">
        <v>0.34583333333333338</v>
      </c>
      <c r="I613" s="14" t="s">
        <v>794</v>
      </c>
    </row>
    <row r="614" spans="3:9" x14ac:dyDescent="0.25">
      <c r="C614" s="29">
        <v>43871</v>
      </c>
      <c r="D614" s="25" t="s">
        <v>5173</v>
      </c>
      <c r="E614" s="28" t="s">
        <v>5174</v>
      </c>
      <c r="F614" s="14" t="s">
        <v>1326</v>
      </c>
      <c r="G614" s="21">
        <v>0.32083333333333336</v>
      </c>
      <c r="H614" s="21">
        <v>0.34583333333333338</v>
      </c>
      <c r="I614" s="14" t="s">
        <v>794</v>
      </c>
    </row>
    <row r="615" spans="3:9" x14ac:dyDescent="0.25">
      <c r="C615" s="29">
        <v>43871</v>
      </c>
      <c r="D615" s="25" t="s">
        <v>5175</v>
      </c>
      <c r="E615" s="28" t="s">
        <v>5176</v>
      </c>
      <c r="F615" s="14" t="s">
        <v>376</v>
      </c>
      <c r="G615" s="21">
        <v>0.32847222222222222</v>
      </c>
      <c r="H615" s="14"/>
      <c r="I615" s="14"/>
    </row>
    <row r="616" spans="3:9" x14ac:dyDescent="0.25">
      <c r="C616" s="29">
        <v>43871</v>
      </c>
      <c r="D616" s="25" t="s">
        <v>5177</v>
      </c>
      <c r="E616" s="28" t="s">
        <v>5178</v>
      </c>
      <c r="F616" s="14" t="s">
        <v>376</v>
      </c>
      <c r="G616" s="21">
        <v>0.33819444444444446</v>
      </c>
      <c r="H616" s="14"/>
      <c r="I616" s="14"/>
    </row>
    <row r="617" spans="3:9" x14ac:dyDescent="0.25">
      <c r="C617" s="29">
        <v>43871</v>
      </c>
      <c r="D617" s="25" t="s">
        <v>5179</v>
      </c>
      <c r="E617" s="28" t="s">
        <v>5180</v>
      </c>
      <c r="F617" s="14" t="s">
        <v>376</v>
      </c>
      <c r="G617" s="21">
        <v>0.34027777777777773</v>
      </c>
      <c r="H617" s="14"/>
      <c r="I617" s="14"/>
    </row>
    <row r="618" spans="3:9" x14ac:dyDescent="0.25">
      <c r="C618" s="29">
        <v>43871</v>
      </c>
      <c r="D618" s="25" t="s">
        <v>5181</v>
      </c>
      <c r="E618" s="28" t="s">
        <v>5182</v>
      </c>
      <c r="F618" s="14" t="s">
        <v>1326</v>
      </c>
      <c r="G618" s="21">
        <v>0.34375</v>
      </c>
      <c r="H618" s="21">
        <v>0.35138888888888892</v>
      </c>
      <c r="I618" s="14" t="s">
        <v>794</v>
      </c>
    </row>
    <row r="619" spans="3:9" x14ac:dyDescent="0.25">
      <c r="C619" s="29">
        <v>43871</v>
      </c>
      <c r="D619" s="25" t="s">
        <v>5183</v>
      </c>
      <c r="E619" s="28" t="s">
        <v>5184</v>
      </c>
      <c r="F619" s="14" t="s">
        <v>1326</v>
      </c>
      <c r="G619" s="21">
        <v>0.34722222222222227</v>
      </c>
      <c r="H619" s="21">
        <v>0.35347222222222219</v>
      </c>
      <c r="I619" s="14" t="s">
        <v>794</v>
      </c>
    </row>
    <row r="620" spans="3:9" x14ac:dyDescent="0.25">
      <c r="C620" s="29">
        <v>43871</v>
      </c>
      <c r="D620" s="25" t="s">
        <v>4069</v>
      </c>
      <c r="E620" s="28" t="s">
        <v>4070</v>
      </c>
      <c r="F620" s="14" t="s">
        <v>278</v>
      </c>
      <c r="G620" s="21">
        <v>0.35069444444444442</v>
      </c>
      <c r="H620" s="21">
        <v>0.45416666666666666</v>
      </c>
      <c r="I620" s="14"/>
    </row>
    <row r="621" spans="3:9" x14ac:dyDescent="0.25">
      <c r="C621" s="29">
        <v>43871</v>
      </c>
      <c r="D621" s="25" t="s">
        <v>5185</v>
      </c>
      <c r="E621" s="28" t="s">
        <v>91</v>
      </c>
      <c r="F621" s="14" t="s">
        <v>376</v>
      </c>
      <c r="G621" s="21">
        <v>0.35416666666666669</v>
      </c>
      <c r="H621" s="14"/>
      <c r="I621" s="14"/>
    </row>
    <row r="622" spans="3:9" x14ac:dyDescent="0.25">
      <c r="C622" s="29">
        <v>43871</v>
      </c>
      <c r="D622" s="25" t="s">
        <v>2577</v>
      </c>
      <c r="E622" s="28" t="s">
        <v>2578</v>
      </c>
      <c r="F622" s="14" t="s">
        <v>376</v>
      </c>
      <c r="G622" s="21">
        <v>0.35486111111111113</v>
      </c>
      <c r="H622" s="14"/>
      <c r="I622" s="14"/>
    </row>
    <row r="623" spans="3:9" x14ac:dyDescent="0.25">
      <c r="C623" s="29">
        <v>43871</v>
      </c>
      <c r="D623" s="25" t="s">
        <v>5186</v>
      </c>
      <c r="E623" s="28" t="s">
        <v>5187</v>
      </c>
      <c r="F623" s="14" t="s">
        <v>376</v>
      </c>
      <c r="G623" s="21">
        <v>0.36458333333333331</v>
      </c>
      <c r="H623" s="14"/>
      <c r="I623" s="14"/>
    </row>
    <row r="624" spans="3:9" x14ac:dyDescent="0.25">
      <c r="C624" s="29">
        <v>43871</v>
      </c>
      <c r="D624" s="25" t="s">
        <v>5188</v>
      </c>
      <c r="E624" s="28"/>
      <c r="F624" s="14" t="s">
        <v>376</v>
      </c>
      <c r="G624" s="21">
        <v>0.31666666666666665</v>
      </c>
      <c r="H624" s="21">
        <v>0.47916666666666669</v>
      </c>
      <c r="I624" s="14"/>
    </row>
    <row r="625" spans="3:9" x14ac:dyDescent="0.25">
      <c r="C625" s="29">
        <v>43871</v>
      </c>
      <c r="D625" s="25" t="s">
        <v>5189</v>
      </c>
      <c r="E625" s="28" t="s">
        <v>5190</v>
      </c>
      <c r="F625" s="14" t="s">
        <v>376</v>
      </c>
      <c r="G625" s="21">
        <v>0.36944444444444446</v>
      </c>
      <c r="H625" s="14"/>
      <c r="I625" s="14"/>
    </row>
    <row r="626" spans="3:9" x14ac:dyDescent="0.25">
      <c r="C626" s="29">
        <v>43871</v>
      </c>
      <c r="D626" s="25" t="s">
        <v>5191</v>
      </c>
      <c r="E626" s="28" t="s">
        <v>5192</v>
      </c>
      <c r="F626" s="14" t="s">
        <v>376</v>
      </c>
      <c r="G626" s="21">
        <v>0.37152777777777773</v>
      </c>
      <c r="H626" s="14"/>
      <c r="I626" s="14"/>
    </row>
    <row r="627" spans="3:9" x14ac:dyDescent="0.25">
      <c r="C627" s="29">
        <v>43871</v>
      </c>
      <c r="D627" s="25" t="s">
        <v>5193</v>
      </c>
      <c r="E627" s="28" t="s">
        <v>5194</v>
      </c>
      <c r="F627" s="14" t="s">
        <v>4596</v>
      </c>
      <c r="G627" s="21">
        <v>0.37847222222222227</v>
      </c>
      <c r="H627" s="21">
        <v>0.40902777777777777</v>
      </c>
      <c r="I627" s="14" t="s">
        <v>1326</v>
      </c>
    </row>
    <row r="628" spans="3:9" x14ac:dyDescent="0.25">
      <c r="C628" s="29">
        <v>43871</v>
      </c>
      <c r="D628" s="25" t="s">
        <v>4390</v>
      </c>
      <c r="E628" s="28" t="s">
        <v>4073</v>
      </c>
      <c r="F628" s="14" t="s">
        <v>286</v>
      </c>
      <c r="G628" s="21">
        <v>0.3833333333333333</v>
      </c>
      <c r="H628" s="14"/>
      <c r="I628" s="14" t="s">
        <v>5195</v>
      </c>
    </row>
    <row r="629" spans="3:9" x14ac:dyDescent="0.25">
      <c r="C629" s="29">
        <v>43871</v>
      </c>
      <c r="D629" s="25" t="s">
        <v>3827</v>
      </c>
      <c r="E629" s="28" t="s">
        <v>3828</v>
      </c>
      <c r="F629" s="14" t="s">
        <v>286</v>
      </c>
      <c r="G629" s="21">
        <v>0.3833333333333333</v>
      </c>
      <c r="H629" s="14"/>
      <c r="I629" s="14" t="s">
        <v>5195</v>
      </c>
    </row>
    <row r="630" spans="3:9" x14ac:dyDescent="0.25">
      <c r="C630" s="29">
        <v>43871</v>
      </c>
      <c r="D630" s="25" t="s">
        <v>5196</v>
      </c>
      <c r="E630" s="28" t="s">
        <v>3799</v>
      </c>
      <c r="F630" s="14" t="s">
        <v>278</v>
      </c>
      <c r="G630" s="21">
        <v>0.3840277777777778</v>
      </c>
      <c r="H630" s="21">
        <v>0.45416666666666666</v>
      </c>
      <c r="I630" s="14"/>
    </row>
    <row r="631" spans="3:9" x14ac:dyDescent="0.25">
      <c r="C631" s="29">
        <v>43871</v>
      </c>
      <c r="D631" s="25" t="s">
        <v>5197</v>
      </c>
      <c r="E631" s="28" t="s">
        <v>3780</v>
      </c>
      <c r="F631" s="14" t="s">
        <v>5198</v>
      </c>
      <c r="G631" s="21">
        <v>0.3840277777777778</v>
      </c>
      <c r="H631" s="21">
        <v>0.39861111111111108</v>
      </c>
      <c r="I631" s="14"/>
    </row>
    <row r="632" spans="3:9" x14ac:dyDescent="0.25">
      <c r="C632" s="29">
        <v>43871</v>
      </c>
      <c r="D632" s="25" t="s">
        <v>5199</v>
      </c>
      <c r="E632" s="28" t="s">
        <v>5200</v>
      </c>
      <c r="F632" s="14" t="s">
        <v>5198</v>
      </c>
      <c r="G632" s="21">
        <v>0.3840277777777778</v>
      </c>
      <c r="H632" s="21">
        <v>0.39861111111111108</v>
      </c>
      <c r="I632" s="14"/>
    </row>
    <row r="633" spans="3:9" x14ac:dyDescent="0.25">
      <c r="C633" s="29">
        <v>43871</v>
      </c>
      <c r="D633" s="25" t="s">
        <v>5201</v>
      </c>
      <c r="E633" s="28" t="s">
        <v>5202</v>
      </c>
      <c r="F633" s="14" t="s">
        <v>5198</v>
      </c>
      <c r="G633" s="21">
        <v>0.3840277777777778</v>
      </c>
      <c r="H633" s="21">
        <v>0.39861111111111108</v>
      </c>
      <c r="I633" s="14"/>
    </row>
    <row r="634" spans="3:9" x14ac:dyDescent="0.25">
      <c r="C634" s="29">
        <v>43871</v>
      </c>
      <c r="D634" s="25" t="s">
        <v>5203</v>
      </c>
      <c r="E634" s="28" t="s">
        <v>5204</v>
      </c>
      <c r="F634" s="14" t="s">
        <v>376</v>
      </c>
      <c r="G634" s="21">
        <v>0.38819444444444445</v>
      </c>
      <c r="H634" s="14"/>
      <c r="I634" s="14"/>
    </row>
    <row r="635" spans="3:9" x14ac:dyDescent="0.25">
      <c r="C635" s="29">
        <v>43871</v>
      </c>
      <c r="D635" s="25" t="s">
        <v>1526</v>
      </c>
      <c r="E635" s="28" t="s">
        <v>1527</v>
      </c>
      <c r="F635" s="14" t="s">
        <v>376</v>
      </c>
      <c r="G635" s="21">
        <v>0.39583333333333331</v>
      </c>
      <c r="H635" s="14"/>
      <c r="I635" s="14"/>
    </row>
    <row r="636" spans="3:9" x14ac:dyDescent="0.25">
      <c r="C636" s="29">
        <v>43871</v>
      </c>
      <c r="D636" s="25" t="s">
        <v>5205</v>
      </c>
      <c r="E636" s="28" t="s">
        <v>5206</v>
      </c>
      <c r="F636" s="14" t="s">
        <v>376</v>
      </c>
      <c r="G636" s="21">
        <v>0.40208333333333335</v>
      </c>
      <c r="H636" s="14"/>
      <c r="I636" s="14"/>
    </row>
    <row r="637" spans="3:9" x14ac:dyDescent="0.25">
      <c r="C637" s="29">
        <v>43871</v>
      </c>
      <c r="D637" s="25" t="s">
        <v>5111</v>
      </c>
      <c r="E637" s="28" t="s">
        <v>4741</v>
      </c>
      <c r="F637" s="14" t="s">
        <v>278</v>
      </c>
      <c r="G637" s="21">
        <v>0.40625</v>
      </c>
      <c r="H637" s="14"/>
      <c r="I637" s="14"/>
    </row>
    <row r="638" spans="3:9" x14ac:dyDescent="0.25">
      <c r="C638" s="29">
        <v>43871</v>
      </c>
      <c r="D638" s="25" t="s">
        <v>5207</v>
      </c>
      <c r="E638" s="28" t="s">
        <v>5208</v>
      </c>
      <c r="F638" s="14" t="s">
        <v>376</v>
      </c>
      <c r="G638" s="21">
        <v>0.4069444444444445</v>
      </c>
      <c r="H638" s="14"/>
      <c r="I638" s="14"/>
    </row>
    <row r="639" spans="3:9" x14ac:dyDescent="0.25">
      <c r="C639" s="29">
        <v>43871</v>
      </c>
      <c r="D639" s="25" t="s">
        <v>1755</v>
      </c>
      <c r="E639" s="28" t="s">
        <v>1756</v>
      </c>
      <c r="F639" s="14" t="s">
        <v>278</v>
      </c>
      <c r="G639" s="21">
        <v>0.4069444444444445</v>
      </c>
      <c r="H639" s="21">
        <v>0.45416666666666666</v>
      </c>
      <c r="I639" s="14" t="s">
        <v>954</v>
      </c>
    </row>
    <row r="640" spans="3:9" x14ac:dyDescent="0.25">
      <c r="C640" s="29">
        <v>43871</v>
      </c>
      <c r="D640" s="25" t="s">
        <v>5209</v>
      </c>
      <c r="E640" s="28" t="s">
        <v>3803</v>
      </c>
      <c r="F640" s="14" t="s">
        <v>278</v>
      </c>
      <c r="G640" s="21">
        <v>0.4069444444444445</v>
      </c>
      <c r="H640" s="21">
        <v>0.45416666666666666</v>
      </c>
      <c r="I640" s="14" t="s">
        <v>954</v>
      </c>
    </row>
    <row r="641" spans="3:9" x14ac:dyDescent="0.25">
      <c r="C641" s="29">
        <v>43871</v>
      </c>
      <c r="D641" s="25" t="s">
        <v>5210</v>
      </c>
      <c r="E641" s="28" t="s">
        <v>5211</v>
      </c>
      <c r="F641" s="14" t="s">
        <v>376</v>
      </c>
      <c r="G641" s="21">
        <v>0.40833333333333338</v>
      </c>
      <c r="H641" s="21">
        <v>0.43888888888888888</v>
      </c>
      <c r="I641" s="14"/>
    </row>
    <row r="642" spans="3:9" x14ac:dyDescent="0.25">
      <c r="C642" s="29">
        <v>43871</v>
      </c>
      <c r="D642" s="25" t="s">
        <v>5212</v>
      </c>
      <c r="E642" s="28" t="s">
        <v>5213</v>
      </c>
      <c r="F642" s="14" t="s">
        <v>3559</v>
      </c>
      <c r="G642" s="21">
        <v>0.41388888888888892</v>
      </c>
      <c r="H642" s="14"/>
      <c r="I642" s="14"/>
    </row>
    <row r="643" spans="3:9" x14ac:dyDescent="0.25">
      <c r="C643" s="29">
        <v>43871</v>
      </c>
      <c r="D643" s="25" t="s">
        <v>5214</v>
      </c>
      <c r="E643" s="28" t="s">
        <v>5215</v>
      </c>
      <c r="F643" s="14" t="s">
        <v>376</v>
      </c>
      <c r="G643" s="21">
        <v>0.41944444444444445</v>
      </c>
      <c r="H643" s="14"/>
      <c r="I643" s="14"/>
    </row>
    <row r="644" spans="3:9" x14ac:dyDescent="0.25">
      <c r="C644" s="29">
        <v>43871</v>
      </c>
      <c r="D644" s="25" t="s">
        <v>5216</v>
      </c>
      <c r="E644" s="28" t="s">
        <v>5217</v>
      </c>
      <c r="F644" s="14" t="s">
        <v>1326</v>
      </c>
      <c r="G644" s="21">
        <v>0.42777777777777781</v>
      </c>
      <c r="H644" s="21">
        <v>0.43958333333333338</v>
      </c>
      <c r="I644" s="14" t="s">
        <v>5218</v>
      </c>
    </row>
    <row r="645" spans="3:9" x14ac:dyDescent="0.25">
      <c r="C645" s="29">
        <v>43871</v>
      </c>
      <c r="D645" s="25" t="s">
        <v>5219</v>
      </c>
      <c r="E645" s="28" t="s">
        <v>5220</v>
      </c>
      <c r="F645" s="14" t="s">
        <v>376</v>
      </c>
      <c r="G645" s="21">
        <v>0.4284722222222222</v>
      </c>
      <c r="H645" s="14"/>
      <c r="I645" s="14"/>
    </row>
    <row r="646" spans="3:9" x14ac:dyDescent="0.25">
      <c r="C646" s="29">
        <v>43871</v>
      </c>
      <c r="D646" s="25" t="s">
        <v>5221</v>
      </c>
      <c r="E646" s="28" t="s">
        <v>5222</v>
      </c>
      <c r="F646" s="14" t="s">
        <v>376</v>
      </c>
      <c r="G646" s="21">
        <v>0.42986111111111108</v>
      </c>
      <c r="H646" s="14"/>
      <c r="I646" s="14"/>
    </row>
    <row r="647" spans="3:9" x14ac:dyDescent="0.25">
      <c r="C647" s="29">
        <v>43871</v>
      </c>
      <c r="D647" s="25" t="s">
        <v>5223</v>
      </c>
      <c r="E647" s="28" t="s">
        <v>670</v>
      </c>
      <c r="F647" s="14" t="s">
        <v>1038</v>
      </c>
      <c r="G647" s="21">
        <v>0.42986111111111108</v>
      </c>
      <c r="H647" s="14"/>
      <c r="I647" s="14"/>
    </row>
    <row r="648" spans="3:9" x14ac:dyDescent="0.25">
      <c r="C648" s="29">
        <v>43871</v>
      </c>
      <c r="D648" s="25" t="s">
        <v>5224</v>
      </c>
      <c r="E648" s="28" t="s">
        <v>3788</v>
      </c>
      <c r="F648" s="14" t="s">
        <v>142</v>
      </c>
      <c r="G648" s="21">
        <v>0.43402777777777773</v>
      </c>
      <c r="H648" s="14"/>
      <c r="I648" s="14"/>
    </row>
    <row r="649" spans="3:9" x14ac:dyDescent="0.25">
      <c r="C649" s="29">
        <v>43871</v>
      </c>
      <c r="D649" s="25" t="s">
        <v>5225</v>
      </c>
      <c r="E649" s="28" t="s">
        <v>5226</v>
      </c>
      <c r="F649" s="14" t="s">
        <v>376</v>
      </c>
      <c r="G649" s="21">
        <v>0.4368055555555555</v>
      </c>
      <c r="H649" s="14"/>
      <c r="I649" s="14"/>
    </row>
    <row r="650" spans="3:9" x14ac:dyDescent="0.25">
      <c r="C650" s="29">
        <v>43871</v>
      </c>
      <c r="D650" s="25" t="s">
        <v>5227</v>
      </c>
      <c r="E650" s="28" t="s">
        <v>18</v>
      </c>
      <c r="F650" s="14" t="s">
        <v>276</v>
      </c>
      <c r="G650" s="21">
        <v>0.44027777777777777</v>
      </c>
      <c r="H650" s="14"/>
      <c r="I650" s="14"/>
    </row>
    <row r="651" spans="3:9" x14ac:dyDescent="0.25">
      <c r="C651" s="29">
        <v>43871</v>
      </c>
      <c r="D651" s="25" t="s">
        <v>5228</v>
      </c>
      <c r="E651" s="28" t="s">
        <v>2372</v>
      </c>
      <c r="F651" s="14" t="s">
        <v>376</v>
      </c>
      <c r="G651" s="21">
        <v>0.44166666666666665</v>
      </c>
      <c r="H651" s="14"/>
      <c r="I651" s="14"/>
    </row>
    <row r="652" spans="3:9" x14ac:dyDescent="0.25">
      <c r="C652" s="29">
        <v>43871</v>
      </c>
      <c r="D652" s="25" t="s">
        <v>5229</v>
      </c>
      <c r="E652" s="28" t="s">
        <v>5230</v>
      </c>
      <c r="F652" s="14" t="s">
        <v>968</v>
      </c>
      <c r="G652" s="21">
        <v>0.44305555555555554</v>
      </c>
      <c r="H652" s="14"/>
      <c r="I652" s="14"/>
    </row>
    <row r="653" spans="3:9" x14ac:dyDescent="0.25">
      <c r="C653" s="29">
        <v>43871</v>
      </c>
      <c r="D653" s="25" t="s">
        <v>5231</v>
      </c>
      <c r="E653" s="28" t="s">
        <v>5232</v>
      </c>
      <c r="F653" s="14" t="s">
        <v>5233</v>
      </c>
      <c r="G653" s="21">
        <v>0.44375000000000003</v>
      </c>
      <c r="H653" s="14"/>
      <c r="I653" s="14"/>
    </row>
    <row r="654" spans="3:9" x14ac:dyDescent="0.25">
      <c r="C654" s="29">
        <v>43871</v>
      </c>
      <c r="D654" s="25" t="s">
        <v>5234</v>
      </c>
      <c r="E654" s="28" t="s">
        <v>3340</v>
      </c>
      <c r="F654" s="14" t="s">
        <v>376</v>
      </c>
      <c r="G654" s="21">
        <v>0.45277777777777778</v>
      </c>
      <c r="H654" s="21">
        <v>0.4548611111111111</v>
      </c>
      <c r="I654" s="14"/>
    </row>
    <row r="655" spans="3:9" x14ac:dyDescent="0.25">
      <c r="C655" s="29">
        <v>43871</v>
      </c>
      <c r="D655" s="25" t="s">
        <v>1645</v>
      </c>
      <c r="E655" s="28" t="s">
        <v>1646</v>
      </c>
      <c r="F655" s="14" t="s">
        <v>376</v>
      </c>
      <c r="G655" s="21">
        <v>0.45763888888888887</v>
      </c>
      <c r="H655" s="14" t="s">
        <v>5235</v>
      </c>
      <c r="I655" s="14"/>
    </row>
    <row r="656" spans="3:9" x14ac:dyDescent="0.25">
      <c r="C656" s="29">
        <v>43871</v>
      </c>
      <c r="D656" s="25" t="s">
        <v>5025</v>
      </c>
      <c r="E656" s="28" t="s">
        <v>5236</v>
      </c>
      <c r="F656" s="14" t="s">
        <v>255</v>
      </c>
      <c r="G656" s="21">
        <v>0.45833333333333331</v>
      </c>
      <c r="H656" s="14"/>
      <c r="I656" s="14"/>
    </row>
    <row r="657" spans="3:9" x14ac:dyDescent="0.25">
      <c r="C657" s="29">
        <v>43871</v>
      </c>
      <c r="D657" s="25" t="s">
        <v>1145</v>
      </c>
      <c r="E657" s="28" t="s">
        <v>1146</v>
      </c>
      <c r="F657" s="14" t="s">
        <v>376</v>
      </c>
      <c r="G657" s="21">
        <v>0.4597222222222222</v>
      </c>
      <c r="H657" s="14"/>
      <c r="I657" s="14"/>
    </row>
    <row r="658" spans="3:9" x14ac:dyDescent="0.25">
      <c r="C658" s="29">
        <v>43871</v>
      </c>
      <c r="D658" s="25" t="s">
        <v>5237</v>
      </c>
      <c r="E658" s="28" t="s">
        <v>5238</v>
      </c>
      <c r="F658" s="14" t="s">
        <v>1326</v>
      </c>
      <c r="G658" s="21">
        <v>0.4604166666666667</v>
      </c>
      <c r="H658" s="14"/>
      <c r="I658" s="14" t="s">
        <v>794</v>
      </c>
    </row>
    <row r="659" spans="3:9" x14ac:dyDescent="0.25">
      <c r="C659" s="29">
        <v>43871</v>
      </c>
      <c r="D659" s="25" t="s">
        <v>5239</v>
      </c>
      <c r="E659" s="28" t="s">
        <v>5240</v>
      </c>
      <c r="F659" s="14" t="s">
        <v>5241</v>
      </c>
      <c r="G659" s="21">
        <v>0.47013888888888888</v>
      </c>
      <c r="H659" s="14"/>
      <c r="I659" s="14"/>
    </row>
    <row r="660" spans="3:9" x14ac:dyDescent="0.25">
      <c r="C660" s="29">
        <v>43871</v>
      </c>
      <c r="D660" s="25" t="s">
        <v>5242</v>
      </c>
      <c r="E660" s="28" t="s">
        <v>5243</v>
      </c>
      <c r="F660" s="14" t="s">
        <v>1326</v>
      </c>
      <c r="G660" s="21">
        <v>0.47083333333333338</v>
      </c>
      <c r="H660" s="14"/>
      <c r="I660" s="14" t="s">
        <v>794</v>
      </c>
    </row>
    <row r="661" spans="3:9" x14ac:dyDescent="0.25">
      <c r="C661" s="29">
        <v>43871</v>
      </c>
      <c r="D661" s="25" t="s">
        <v>5244</v>
      </c>
      <c r="E661" s="28" t="s">
        <v>5245</v>
      </c>
      <c r="F661" s="14" t="s">
        <v>5246</v>
      </c>
      <c r="G661" s="21">
        <v>0.47152777777777777</v>
      </c>
      <c r="H661" s="21">
        <v>0.48958333333333331</v>
      </c>
      <c r="I661" s="14" t="s">
        <v>5247</v>
      </c>
    </row>
    <row r="662" spans="3:9" x14ac:dyDescent="0.25">
      <c r="C662" s="29">
        <v>43871</v>
      </c>
      <c r="D662" s="25" t="s">
        <v>5248</v>
      </c>
      <c r="E662" s="28" t="s">
        <v>5249</v>
      </c>
      <c r="F662" s="14" t="s">
        <v>376</v>
      </c>
      <c r="G662" s="21">
        <v>0.47222222222222227</v>
      </c>
      <c r="H662" s="14"/>
      <c r="I662" s="14"/>
    </row>
    <row r="663" spans="3:9" x14ac:dyDescent="0.25">
      <c r="C663" s="29">
        <v>43871</v>
      </c>
      <c r="D663" s="25" t="s">
        <v>1023</v>
      </c>
      <c r="E663" s="28" t="s">
        <v>1024</v>
      </c>
      <c r="F663" s="14" t="s">
        <v>5250</v>
      </c>
      <c r="G663" s="21">
        <v>0.4770833333333333</v>
      </c>
      <c r="H663" s="14"/>
      <c r="I663" s="14"/>
    </row>
    <row r="664" spans="3:9" x14ac:dyDescent="0.25">
      <c r="C664" s="29">
        <v>43871</v>
      </c>
      <c r="D664" s="25" t="s">
        <v>5251</v>
      </c>
      <c r="E664" s="28" t="s">
        <v>5252</v>
      </c>
      <c r="F664" s="14" t="s">
        <v>376</v>
      </c>
      <c r="G664" s="21">
        <v>0.48958333333333331</v>
      </c>
      <c r="H664" s="14"/>
      <c r="I664" s="14"/>
    </row>
    <row r="665" spans="3:9" x14ac:dyDescent="0.25">
      <c r="C665" s="29">
        <v>43871</v>
      </c>
      <c r="D665" s="25" t="s">
        <v>5253</v>
      </c>
      <c r="E665" s="28" t="s">
        <v>21</v>
      </c>
      <c r="F665" s="14" t="s">
        <v>376</v>
      </c>
      <c r="G665" s="21">
        <v>0.48958333333333331</v>
      </c>
      <c r="H665" s="14"/>
      <c r="I665" s="14"/>
    </row>
    <row r="666" spans="3:9" x14ac:dyDescent="0.25">
      <c r="C666" s="29">
        <v>43871</v>
      </c>
      <c r="D666" s="25" t="s">
        <v>5254</v>
      </c>
      <c r="E666" s="28" t="s">
        <v>5255</v>
      </c>
      <c r="F666" s="14" t="s">
        <v>1774</v>
      </c>
      <c r="G666" s="21">
        <v>0.51250000000000007</v>
      </c>
      <c r="H666" s="14"/>
      <c r="I666" s="14"/>
    </row>
    <row r="667" spans="3:9" ht="30" x14ac:dyDescent="0.25">
      <c r="C667" s="29">
        <v>43871</v>
      </c>
      <c r="D667" s="25" t="s">
        <v>5256</v>
      </c>
      <c r="E667" s="28" t="s">
        <v>5257</v>
      </c>
      <c r="F667" s="14" t="s">
        <v>376</v>
      </c>
      <c r="G667" s="21">
        <v>0.51874999999999993</v>
      </c>
      <c r="H667" s="14"/>
      <c r="I667" s="14" t="s">
        <v>5258</v>
      </c>
    </row>
    <row r="668" spans="3:9" x14ac:dyDescent="0.25">
      <c r="C668" s="29">
        <v>43871</v>
      </c>
      <c r="D668" s="25" t="s">
        <v>5259</v>
      </c>
      <c r="E668" s="28" t="s">
        <v>3382</v>
      </c>
      <c r="F668" s="14" t="s">
        <v>5260</v>
      </c>
      <c r="G668" s="21">
        <v>0.52013888888888882</v>
      </c>
      <c r="H668" s="14"/>
      <c r="I668" s="14"/>
    </row>
    <row r="669" spans="3:9" x14ac:dyDescent="0.25">
      <c r="C669" s="29">
        <v>43871</v>
      </c>
      <c r="D669" s="25" t="s">
        <v>5261</v>
      </c>
      <c r="E669" s="28" t="s">
        <v>5262</v>
      </c>
      <c r="F669" s="14" t="s">
        <v>376</v>
      </c>
      <c r="G669" s="21">
        <v>0.52083333333333337</v>
      </c>
      <c r="H669" s="14"/>
      <c r="I669" s="14"/>
    </row>
    <row r="670" spans="3:9" x14ac:dyDescent="0.25">
      <c r="C670" s="29">
        <v>43871</v>
      </c>
      <c r="D670" s="25" t="s">
        <v>5263</v>
      </c>
      <c r="E670" s="28" t="s">
        <v>5264</v>
      </c>
      <c r="F670" s="14" t="s">
        <v>376</v>
      </c>
      <c r="G670" s="21">
        <v>0.52361111111111114</v>
      </c>
      <c r="H670" s="14"/>
      <c r="I670" s="14"/>
    </row>
    <row r="671" spans="3:9" x14ac:dyDescent="0.25">
      <c r="C671" s="29">
        <v>43871</v>
      </c>
      <c r="D671" s="25" t="s">
        <v>3196</v>
      </c>
      <c r="E671" s="28" t="s">
        <v>5265</v>
      </c>
      <c r="F671" s="14" t="s">
        <v>376</v>
      </c>
      <c r="G671" s="21">
        <v>0.53749999999999998</v>
      </c>
      <c r="H671" s="14"/>
      <c r="I671" s="14" t="s">
        <v>857</v>
      </c>
    </row>
    <row r="672" spans="3:9" x14ac:dyDescent="0.25">
      <c r="C672" s="29">
        <v>43871</v>
      </c>
      <c r="D672" s="25" t="s">
        <v>5266</v>
      </c>
      <c r="E672" s="28" t="s">
        <v>5267</v>
      </c>
      <c r="F672" s="14" t="s">
        <v>5268</v>
      </c>
      <c r="G672" s="21">
        <v>0.53888888888888886</v>
      </c>
      <c r="H672" s="14"/>
      <c r="I672" s="14" t="s">
        <v>857</v>
      </c>
    </row>
    <row r="673" spans="3:9" x14ac:dyDescent="0.25">
      <c r="C673" s="29">
        <v>43871</v>
      </c>
      <c r="D673" s="25" t="s">
        <v>5269</v>
      </c>
      <c r="E673" s="28" t="s">
        <v>5270</v>
      </c>
      <c r="F673" s="14" t="s">
        <v>5271</v>
      </c>
      <c r="G673" s="21">
        <v>0.54027777777777775</v>
      </c>
      <c r="H673" s="14"/>
      <c r="I673" s="14" t="s">
        <v>5272</v>
      </c>
    </row>
    <row r="674" spans="3:9" x14ac:dyDescent="0.25">
      <c r="C674" s="29">
        <v>43871</v>
      </c>
      <c r="D674" s="25" t="s">
        <v>5273</v>
      </c>
      <c r="E674" s="28" t="s">
        <v>5274</v>
      </c>
      <c r="F674" s="14" t="s">
        <v>3559</v>
      </c>
      <c r="G674" s="21">
        <v>0.62916666666666665</v>
      </c>
      <c r="H674" s="14"/>
      <c r="I674" s="14" t="s">
        <v>857</v>
      </c>
    </row>
    <row r="675" spans="3:9" x14ac:dyDescent="0.25">
      <c r="C675" s="29">
        <v>43871</v>
      </c>
      <c r="D675" s="25" t="s">
        <v>5275</v>
      </c>
      <c r="E675" s="28" t="s">
        <v>5276</v>
      </c>
      <c r="F675" s="14" t="s">
        <v>475</v>
      </c>
      <c r="G675" s="21">
        <v>0.64166666666666672</v>
      </c>
      <c r="H675" s="14"/>
      <c r="I675" s="14" t="s">
        <v>5277</v>
      </c>
    </row>
    <row r="676" spans="3:9" x14ac:dyDescent="0.25">
      <c r="C676" s="29">
        <v>43871</v>
      </c>
      <c r="D676" s="25" t="s">
        <v>5278</v>
      </c>
      <c r="E676" s="28" t="s">
        <v>5279</v>
      </c>
      <c r="F676" s="14" t="s">
        <v>395</v>
      </c>
      <c r="G676" s="21">
        <v>0.64444444444444449</v>
      </c>
      <c r="H676" s="14"/>
      <c r="I676" s="14"/>
    </row>
    <row r="677" spans="3:9" x14ac:dyDescent="0.25">
      <c r="C677" s="29">
        <v>43871</v>
      </c>
      <c r="D677" s="25" t="s">
        <v>5280</v>
      </c>
      <c r="E677" s="28" t="s">
        <v>5281</v>
      </c>
      <c r="F677" s="14" t="s">
        <v>404</v>
      </c>
      <c r="G677" s="21">
        <v>0.67291666666666661</v>
      </c>
      <c r="H677" s="14"/>
      <c r="I677" s="14" t="s">
        <v>5282</v>
      </c>
    </row>
    <row r="678" spans="3:9" x14ac:dyDescent="0.25">
      <c r="C678" s="29">
        <v>43872</v>
      </c>
      <c r="D678" s="25" t="s">
        <v>5283</v>
      </c>
      <c r="E678" s="28" t="s">
        <v>5284</v>
      </c>
      <c r="F678" s="14" t="s">
        <v>376</v>
      </c>
      <c r="G678" s="21">
        <v>0.25694444444444448</v>
      </c>
      <c r="H678" s="21">
        <v>0.34722222222222227</v>
      </c>
      <c r="I678" s="14" t="s">
        <v>5285</v>
      </c>
    </row>
    <row r="679" spans="3:9" x14ac:dyDescent="0.25">
      <c r="C679" s="29">
        <v>43872</v>
      </c>
      <c r="D679" s="25" t="s">
        <v>5286</v>
      </c>
      <c r="E679" s="28" t="s">
        <v>5287</v>
      </c>
      <c r="F679" s="14" t="s">
        <v>376</v>
      </c>
      <c r="G679" s="21">
        <v>0.26041666666666669</v>
      </c>
      <c r="H679" s="21">
        <v>0.3444444444444445</v>
      </c>
      <c r="I679" s="14" t="s">
        <v>5285</v>
      </c>
    </row>
    <row r="680" spans="3:9" x14ac:dyDescent="0.25">
      <c r="C680" s="29">
        <v>43872</v>
      </c>
      <c r="D680" s="25" t="s">
        <v>5288</v>
      </c>
      <c r="E680" s="28" t="s">
        <v>5289</v>
      </c>
      <c r="F680" s="14" t="s">
        <v>376</v>
      </c>
      <c r="G680" s="21">
        <v>0.27291666666666664</v>
      </c>
      <c r="H680" s="21">
        <v>0.35416666666666669</v>
      </c>
      <c r="I680" s="14" t="s">
        <v>5285</v>
      </c>
    </row>
    <row r="681" spans="3:9" x14ac:dyDescent="0.25">
      <c r="C681" s="29">
        <v>43872</v>
      </c>
      <c r="D681" s="25" t="s">
        <v>5290</v>
      </c>
      <c r="E681" s="28" t="s">
        <v>5291</v>
      </c>
      <c r="F681" s="14" t="s">
        <v>376</v>
      </c>
      <c r="G681" s="21">
        <v>0.28402777777777777</v>
      </c>
      <c r="H681" s="21">
        <v>0.375</v>
      </c>
      <c r="I681" s="14" t="s">
        <v>5292</v>
      </c>
    </row>
    <row r="682" spans="3:9" x14ac:dyDescent="0.25">
      <c r="C682" s="29">
        <v>43872</v>
      </c>
      <c r="D682" s="25" t="s">
        <v>5293</v>
      </c>
      <c r="E682" s="28" t="s">
        <v>5294</v>
      </c>
      <c r="F682" s="14" t="s">
        <v>376</v>
      </c>
      <c r="G682" s="21">
        <v>0.28472222222222221</v>
      </c>
      <c r="H682" s="21">
        <v>0.32291666666666669</v>
      </c>
      <c r="I682" s="14" t="s">
        <v>5295</v>
      </c>
    </row>
    <row r="683" spans="3:9" x14ac:dyDescent="0.25">
      <c r="C683" s="29">
        <v>43872</v>
      </c>
      <c r="D683" s="25" t="s">
        <v>5296</v>
      </c>
      <c r="E683" s="28" t="s">
        <v>5297</v>
      </c>
      <c r="F683" s="14" t="s">
        <v>5298</v>
      </c>
      <c r="G683" s="21">
        <v>0.28472222222222221</v>
      </c>
      <c r="H683" s="21">
        <v>0.34375</v>
      </c>
      <c r="I683" s="14" t="s">
        <v>5299</v>
      </c>
    </row>
    <row r="684" spans="3:9" x14ac:dyDescent="0.25">
      <c r="C684" s="29">
        <v>43872</v>
      </c>
      <c r="D684" s="25" t="s">
        <v>5300</v>
      </c>
      <c r="E684" s="28" t="s">
        <v>5301</v>
      </c>
      <c r="F684" s="14" t="s">
        <v>5298</v>
      </c>
      <c r="G684" s="21">
        <v>0.28472222222222221</v>
      </c>
      <c r="H684" s="21">
        <v>0.35625000000000001</v>
      </c>
      <c r="I684" s="14" t="s">
        <v>5299</v>
      </c>
    </row>
    <row r="685" spans="3:9" x14ac:dyDescent="0.25">
      <c r="C685" s="29">
        <v>43872</v>
      </c>
      <c r="D685" s="25" t="s">
        <v>5302</v>
      </c>
      <c r="E685" s="28" t="s">
        <v>5303</v>
      </c>
      <c r="F685" s="14" t="s">
        <v>5298</v>
      </c>
      <c r="G685" s="21">
        <v>0.28611111111111115</v>
      </c>
      <c r="H685" s="21">
        <v>0.38194444444444442</v>
      </c>
      <c r="I685" s="14" t="s">
        <v>5304</v>
      </c>
    </row>
    <row r="686" spans="3:9" x14ac:dyDescent="0.25">
      <c r="C686" s="29">
        <v>43872</v>
      </c>
      <c r="D686" s="25" t="s">
        <v>5305</v>
      </c>
      <c r="E686" s="28" t="s">
        <v>5306</v>
      </c>
      <c r="F686" s="14" t="s">
        <v>5298</v>
      </c>
      <c r="G686" s="21">
        <v>0.28611111111111115</v>
      </c>
      <c r="H686" s="21">
        <v>0.38541666666666669</v>
      </c>
      <c r="I686" s="14" t="s">
        <v>5299</v>
      </c>
    </row>
    <row r="687" spans="3:9" x14ac:dyDescent="0.25">
      <c r="C687" s="29">
        <v>43872</v>
      </c>
      <c r="D687" s="25" t="s">
        <v>5307</v>
      </c>
      <c r="E687" s="28" t="s">
        <v>5308</v>
      </c>
      <c r="F687" s="14" t="s">
        <v>5298</v>
      </c>
      <c r="G687" s="21">
        <v>0.28611111111111115</v>
      </c>
      <c r="H687" s="21">
        <v>0.39097222222222222</v>
      </c>
      <c r="I687" s="14" t="s">
        <v>5299</v>
      </c>
    </row>
    <row r="688" spans="3:9" ht="30" x14ac:dyDescent="0.25">
      <c r="C688" s="29">
        <v>43872</v>
      </c>
      <c r="D688" s="25" t="s">
        <v>5309</v>
      </c>
      <c r="E688" s="28" t="s">
        <v>5310</v>
      </c>
      <c r="F688" s="14" t="s">
        <v>3002</v>
      </c>
      <c r="G688" s="21">
        <v>0.28819444444444448</v>
      </c>
      <c r="H688" s="21">
        <v>0.41805555555555557</v>
      </c>
      <c r="I688" s="14" t="s">
        <v>5311</v>
      </c>
    </row>
    <row r="689" spans="3:9" x14ac:dyDescent="0.25">
      <c r="C689" s="29">
        <v>43872</v>
      </c>
      <c r="D689" s="25" t="s">
        <v>5312</v>
      </c>
      <c r="E689" s="28" t="s">
        <v>5313</v>
      </c>
      <c r="F689" s="14" t="s">
        <v>376</v>
      </c>
      <c r="G689" s="21">
        <v>0.2902777777777778</v>
      </c>
      <c r="H689" s="21">
        <v>0.4291666666666667</v>
      </c>
      <c r="I689" s="14" t="s">
        <v>5314</v>
      </c>
    </row>
    <row r="690" spans="3:9" x14ac:dyDescent="0.25">
      <c r="C690" s="29">
        <v>43872</v>
      </c>
      <c r="D690" s="25" t="s">
        <v>5315</v>
      </c>
      <c r="E690" s="28" t="s">
        <v>5316</v>
      </c>
      <c r="F690" s="14" t="s">
        <v>376</v>
      </c>
      <c r="G690" s="21">
        <v>0.2902777777777778</v>
      </c>
      <c r="H690" s="21">
        <v>0.3888888888888889</v>
      </c>
      <c r="I690" s="14" t="s">
        <v>5317</v>
      </c>
    </row>
    <row r="691" spans="3:9" x14ac:dyDescent="0.25">
      <c r="C691" s="29">
        <v>43872</v>
      </c>
      <c r="D691" s="25" t="s">
        <v>5318</v>
      </c>
      <c r="E691" s="28" t="s">
        <v>5319</v>
      </c>
      <c r="F691" s="14" t="s">
        <v>5298</v>
      </c>
      <c r="G691" s="21">
        <v>0.29444444444444445</v>
      </c>
      <c r="H691" s="21">
        <v>0.3979166666666667</v>
      </c>
      <c r="I691" s="14" t="s">
        <v>5299</v>
      </c>
    </row>
    <row r="692" spans="3:9" x14ac:dyDescent="0.25">
      <c r="C692" s="29">
        <v>43872</v>
      </c>
      <c r="D692" s="25" t="s">
        <v>5320</v>
      </c>
      <c r="E692" s="28" t="s">
        <v>5321</v>
      </c>
      <c r="F692" s="14" t="s">
        <v>5322</v>
      </c>
      <c r="G692" s="21">
        <v>0.29583333333333334</v>
      </c>
      <c r="H692" s="21">
        <v>0.38750000000000001</v>
      </c>
      <c r="I692" s="14" t="s">
        <v>5323</v>
      </c>
    </row>
    <row r="693" spans="3:9" x14ac:dyDescent="0.25">
      <c r="C693" s="29">
        <v>43872</v>
      </c>
      <c r="D693" s="25" t="s">
        <v>5324</v>
      </c>
      <c r="E693" s="28" t="s">
        <v>5325</v>
      </c>
      <c r="F693" s="14" t="s">
        <v>376</v>
      </c>
      <c r="G693" s="21">
        <v>0.29791666666666666</v>
      </c>
      <c r="H693" s="21">
        <v>0.41666666666666669</v>
      </c>
      <c r="I693" s="14" t="s">
        <v>5326</v>
      </c>
    </row>
    <row r="694" spans="3:9" x14ac:dyDescent="0.25">
      <c r="C694" s="29">
        <v>43872</v>
      </c>
      <c r="D694" s="25" t="s">
        <v>5318</v>
      </c>
      <c r="E694" s="28"/>
      <c r="F694" s="14" t="s">
        <v>5298</v>
      </c>
      <c r="G694" s="21">
        <v>0.2986111111111111</v>
      </c>
      <c r="H694" s="21">
        <v>0.42638888888888887</v>
      </c>
      <c r="I694" s="14"/>
    </row>
    <row r="695" spans="3:9" x14ac:dyDescent="0.25">
      <c r="C695" s="29">
        <v>43872</v>
      </c>
      <c r="D695" s="25" t="s">
        <v>5327</v>
      </c>
      <c r="E695" s="28" t="s">
        <v>5328</v>
      </c>
      <c r="F695" s="14" t="s">
        <v>3002</v>
      </c>
      <c r="G695" s="21">
        <v>0.2986111111111111</v>
      </c>
      <c r="H695" s="21">
        <v>0.39097222222222222</v>
      </c>
      <c r="I695" s="14" t="s">
        <v>5323</v>
      </c>
    </row>
    <row r="696" spans="3:9" x14ac:dyDescent="0.25">
      <c r="C696" s="29">
        <v>43872</v>
      </c>
      <c r="D696" s="25" t="s">
        <v>557</v>
      </c>
      <c r="E696" s="28" t="s">
        <v>258</v>
      </c>
      <c r="F696" s="14" t="s">
        <v>5298</v>
      </c>
      <c r="G696" s="21">
        <v>0.3</v>
      </c>
      <c r="H696" s="21">
        <v>0.39999999999999997</v>
      </c>
      <c r="I696" s="14" t="s">
        <v>5323</v>
      </c>
    </row>
    <row r="697" spans="3:9" x14ac:dyDescent="0.25">
      <c r="C697" s="29">
        <v>43872</v>
      </c>
      <c r="D697" s="25" t="s">
        <v>5329</v>
      </c>
      <c r="E697" s="28" t="s">
        <v>5330</v>
      </c>
      <c r="F697" s="14" t="s">
        <v>5298</v>
      </c>
      <c r="G697" s="21">
        <v>0.30277777777777776</v>
      </c>
      <c r="H697" s="21">
        <v>0.34375</v>
      </c>
      <c r="I697" s="14" t="s">
        <v>5323</v>
      </c>
    </row>
    <row r="698" spans="3:9" x14ac:dyDescent="0.25">
      <c r="C698" s="29">
        <v>43872</v>
      </c>
      <c r="D698" s="25" t="s">
        <v>5331</v>
      </c>
      <c r="E698" s="28" t="s">
        <v>5332</v>
      </c>
      <c r="F698" s="14" t="s">
        <v>5298</v>
      </c>
      <c r="G698" s="21">
        <v>0.30277777777777776</v>
      </c>
      <c r="H698" s="21">
        <v>0.35625000000000001</v>
      </c>
      <c r="I698" s="14" t="s">
        <v>5323</v>
      </c>
    </row>
    <row r="699" spans="3:9" x14ac:dyDescent="0.25">
      <c r="C699" s="29">
        <v>43872</v>
      </c>
      <c r="D699" s="25" t="s">
        <v>5333</v>
      </c>
      <c r="E699" s="28" t="s">
        <v>5334</v>
      </c>
      <c r="F699" s="14" t="s">
        <v>5298</v>
      </c>
      <c r="G699" s="21">
        <v>0.30277777777777776</v>
      </c>
      <c r="H699" s="21">
        <v>0.34375</v>
      </c>
      <c r="I699" s="14" t="s">
        <v>5323</v>
      </c>
    </row>
    <row r="700" spans="3:9" x14ac:dyDescent="0.25">
      <c r="C700" s="29">
        <v>43872</v>
      </c>
      <c r="D700" s="25" t="s">
        <v>5335</v>
      </c>
      <c r="E700" s="28" t="s">
        <v>5336</v>
      </c>
      <c r="F700" s="14" t="s">
        <v>5337</v>
      </c>
      <c r="G700" s="21">
        <v>0.30277777777777776</v>
      </c>
      <c r="H700" s="21">
        <v>0.35347222222222219</v>
      </c>
      <c r="I700" s="14" t="s">
        <v>5338</v>
      </c>
    </row>
    <row r="701" spans="3:9" x14ac:dyDescent="0.25">
      <c r="C701" s="29">
        <v>43872</v>
      </c>
      <c r="D701" s="25" t="s">
        <v>5339</v>
      </c>
      <c r="E701" s="28" t="s">
        <v>5340</v>
      </c>
      <c r="F701" s="14" t="s">
        <v>376</v>
      </c>
      <c r="G701" s="21">
        <v>0.30416666666666664</v>
      </c>
      <c r="H701" s="21">
        <v>0.375</v>
      </c>
      <c r="I701" s="14" t="s">
        <v>5341</v>
      </c>
    </row>
    <row r="702" spans="3:9" x14ac:dyDescent="0.25">
      <c r="C702" s="29">
        <v>43872</v>
      </c>
      <c r="D702" s="25" t="s">
        <v>5342</v>
      </c>
      <c r="E702" s="28" t="s">
        <v>5343</v>
      </c>
      <c r="F702" s="14" t="s">
        <v>376</v>
      </c>
      <c r="G702" s="21">
        <v>0.30416666666666664</v>
      </c>
      <c r="H702" s="21">
        <v>0.46111111111111108</v>
      </c>
      <c r="I702" s="14" t="s">
        <v>5344</v>
      </c>
    </row>
    <row r="703" spans="3:9" x14ac:dyDescent="0.25">
      <c r="C703" s="29">
        <v>43872</v>
      </c>
      <c r="D703" s="25" t="s">
        <v>5345</v>
      </c>
      <c r="E703" s="28" t="s">
        <v>5346</v>
      </c>
      <c r="F703" s="14" t="s">
        <v>5298</v>
      </c>
      <c r="G703" s="21">
        <v>0.30624999999999997</v>
      </c>
      <c r="H703" s="21">
        <v>0.42708333333333331</v>
      </c>
      <c r="I703" s="14" t="s">
        <v>5299</v>
      </c>
    </row>
    <row r="704" spans="3:9" x14ac:dyDescent="0.25">
      <c r="C704" s="29">
        <v>43872</v>
      </c>
      <c r="D704" s="25" t="s">
        <v>5347</v>
      </c>
      <c r="E704" s="28" t="s">
        <v>5348</v>
      </c>
      <c r="F704" s="14" t="s">
        <v>376</v>
      </c>
      <c r="G704" s="21">
        <v>0.30694444444444441</v>
      </c>
      <c r="H704" s="21">
        <v>0.43472222222222223</v>
      </c>
      <c r="I704" s="14" t="s">
        <v>5349</v>
      </c>
    </row>
    <row r="705" spans="3:9" x14ac:dyDescent="0.25">
      <c r="C705" s="29">
        <v>43872</v>
      </c>
      <c r="D705" s="25" t="s">
        <v>5350</v>
      </c>
      <c r="E705" s="28" t="s">
        <v>5351</v>
      </c>
      <c r="F705" s="14" t="s">
        <v>376</v>
      </c>
      <c r="G705" s="21">
        <v>0.30763888888888891</v>
      </c>
      <c r="H705" s="21">
        <v>0.4291666666666667</v>
      </c>
      <c r="I705" s="14" t="s">
        <v>5352</v>
      </c>
    </row>
    <row r="706" spans="3:9" x14ac:dyDescent="0.25">
      <c r="C706" s="29">
        <v>43872</v>
      </c>
      <c r="D706" s="25" t="s">
        <v>5353</v>
      </c>
      <c r="E706" s="28" t="s">
        <v>5354</v>
      </c>
      <c r="F706" s="14" t="s">
        <v>376</v>
      </c>
      <c r="G706" s="21">
        <v>0.30833333333333335</v>
      </c>
      <c r="H706" s="21">
        <v>0.47013888888888888</v>
      </c>
      <c r="I706" s="14" t="s">
        <v>5355</v>
      </c>
    </row>
    <row r="707" spans="3:9" x14ac:dyDescent="0.25">
      <c r="C707" s="29">
        <v>43872</v>
      </c>
      <c r="D707" s="25" t="s">
        <v>5356</v>
      </c>
      <c r="E707" s="28" t="s">
        <v>5357</v>
      </c>
      <c r="F707" s="14" t="s">
        <v>2708</v>
      </c>
      <c r="G707" s="21">
        <v>0.3125</v>
      </c>
      <c r="H707" s="21">
        <v>0.47638888888888892</v>
      </c>
      <c r="I707" s="14" t="s">
        <v>5358</v>
      </c>
    </row>
    <row r="708" spans="3:9" x14ac:dyDescent="0.25">
      <c r="C708" s="29">
        <v>43872</v>
      </c>
      <c r="D708" s="25" t="s">
        <v>5359</v>
      </c>
      <c r="E708" s="28" t="s">
        <v>5360</v>
      </c>
      <c r="F708" s="14" t="s">
        <v>2708</v>
      </c>
      <c r="G708" s="21">
        <v>0.3125</v>
      </c>
      <c r="H708" s="21">
        <v>0.48888888888888887</v>
      </c>
      <c r="I708" s="14" t="s">
        <v>5358</v>
      </c>
    </row>
    <row r="709" spans="3:9" x14ac:dyDescent="0.25">
      <c r="C709" s="29">
        <v>43872</v>
      </c>
      <c r="D709" s="25" t="s">
        <v>5361</v>
      </c>
      <c r="E709" s="28" t="s">
        <v>5362</v>
      </c>
      <c r="F709" s="14" t="s">
        <v>5298</v>
      </c>
      <c r="G709" s="21">
        <v>0.31597222222222221</v>
      </c>
      <c r="H709" s="21">
        <v>0.41666666666666669</v>
      </c>
      <c r="I709" s="14" t="s">
        <v>5299</v>
      </c>
    </row>
    <row r="710" spans="3:9" x14ac:dyDescent="0.25">
      <c r="C710" s="29">
        <v>43872</v>
      </c>
      <c r="D710" s="25" t="s">
        <v>5363</v>
      </c>
      <c r="E710" s="28" t="s">
        <v>5364</v>
      </c>
      <c r="F710" s="14" t="s">
        <v>376</v>
      </c>
      <c r="G710" s="21">
        <v>0.31736111111111115</v>
      </c>
      <c r="H710" s="21">
        <v>0.36458333333333331</v>
      </c>
      <c r="I710" s="14" t="s">
        <v>5365</v>
      </c>
    </row>
    <row r="711" spans="3:9" x14ac:dyDescent="0.25">
      <c r="C711" s="29">
        <v>43872</v>
      </c>
      <c r="D711" s="25" t="s">
        <v>5366</v>
      </c>
      <c r="E711" s="28" t="s">
        <v>4741</v>
      </c>
      <c r="F711" s="14" t="s">
        <v>278</v>
      </c>
      <c r="G711" s="21">
        <v>0.31736111111111115</v>
      </c>
      <c r="H711" s="21">
        <v>0.3666666666666667</v>
      </c>
      <c r="I711" s="14" t="s">
        <v>5367</v>
      </c>
    </row>
    <row r="712" spans="3:9" x14ac:dyDescent="0.25">
      <c r="C712" s="29">
        <v>43872</v>
      </c>
      <c r="D712" s="25" t="s">
        <v>5368</v>
      </c>
      <c r="E712" s="28" t="s">
        <v>5369</v>
      </c>
      <c r="F712" s="14" t="s">
        <v>3002</v>
      </c>
      <c r="G712" s="21">
        <v>0.31805555555555554</v>
      </c>
      <c r="H712" s="21">
        <v>0.38194444444444442</v>
      </c>
      <c r="I712" s="14" t="s">
        <v>5370</v>
      </c>
    </row>
    <row r="713" spans="3:9" x14ac:dyDescent="0.25">
      <c r="C713" s="29">
        <v>43872</v>
      </c>
      <c r="D713" s="25" t="s">
        <v>5371</v>
      </c>
      <c r="E713" s="28" t="s">
        <v>5372</v>
      </c>
      <c r="F713" s="14" t="s">
        <v>5373</v>
      </c>
      <c r="G713" s="21">
        <v>0.31875000000000003</v>
      </c>
      <c r="H713" s="21">
        <v>0.4236111111111111</v>
      </c>
      <c r="I713" s="14" t="s">
        <v>5299</v>
      </c>
    </row>
    <row r="714" spans="3:9" x14ac:dyDescent="0.25">
      <c r="C714" s="29">
        <v>43872</v>
      </c>
      <c r="D714" s="25" t="s">
        <v>5374</v>
      </c>
      <c r="E714" s="28" t="s">
        <v>5375</v>
      </c>
      <c r="F714" s="14" t="s">
        <v>376</v>
      </c>
      <c r="G714" s="21">
        <v>0.32083333333333336</v>
      </c>
      <c r="H714" s="21">
        <v>0.43402777777777773</v>
      </c>
      <c r="I714" s="14" t="s">
        <v>5376</v>
      </c>
    </row>
    <row r="715" spans="3:9" x14ac:dyDescent="0.25">
      <c r="C715" s="29">
        <v>43872</v>
      </c>
      <c r="D715" s="25" t="s">
        <v>5377</v>
      </c>
      <c r="E715" s="28" t="s">
        <v>5378</v>
      </c>
      <c r="F715" s="14" t="s">
        <v>376</v>
      </c>
      <c r="G715" s="21">
        <v>0.32708333333333334</v>
      </c>
      <c r="H715" s="21">
        <v>0.4548611111111111</v>
      </c>
      <c r="I715" s="14" t="s">
        <v>5379</v>
      </c>
    </row>
    <row r="716" spans="3:9" x14ac:dyDescent="0.25">
      <c r="C716" s="29">
        <v>43872</v>
      </c>
      <c r="D716" s="25" t="s">
        <v>5380</v>
      </c>
      <c r="E716" s="28" t="s">
        <v>5381</v>
      </c>
      <c r="F716" s="14" t="s">
        <v>5382</v>
      </c>
      <c r="G716" s="21">
        <v>0.32777777777777778</v>
      </c>
      <c r="H716" s="21">
        <v>0.4368055555555555</v>
      </c>
      <c r="I716" s="14" t="s">
        <v>5383</v>
      </c>
    </row>
    <row r="717" spans="3:9" x14ac:dyDescent="0.25">
      <c r="C717" s="29">
        <v>43872</v>
      </c>
      <c r="D717" s="25" t="s">
        <v>5384</v>
      </c>
      <c r="E717" s="28" t="s">
        <v>5385</v>
      </c>
      <c r="F717" s="14" t="s">
        <v>5386</v>
      </c>
      <c r="G717" s="21">
        <v>0.33194444444444443</v>
      </c>
      <c r="H717" s="21">
        <v>0.51041666666666663</v>
      </c>
      <c r="I717" s="14" t="s">
        <v>5387</v>
      </c>
    </row>
    <row r="718" spans="3:9" x14ac:dyDescent="0.25">
      <c r="C718" s="29">
        <v>43872</v>
      </c>
      <c r="D718" s="25" t="s">
        <v>5388</v>
      </c>
      <c r="E718" s="28" t="s">
        <v>5389</v>
      </c>
      <c r="F718" s="14" t="s">
        <v>376</v>
      </c>
      <c r="G718" s="21">
        <v>0.34375</v>
      </c>
      <c r="H718" s="21">
        <v>0.48541666666666666</v>
      </c>
      <c r="I718" s="14" t="s">
        <v>5390</v>
      </c>
    </row>
    <row r="719" spans="3:9" x14ac:dyDescent="0.25">
      <c r="C719" s="29">
        <v>43872</v>
      </c>
      <c r="D719" s="25" t="s">
        <v>5391</v>
      </c>
      <c r="E719" s="28" t="s">
        <v>5392</v>
      </c>
      <c r="F719" s="14" t="s">
        <v>5373</v>
      </c>
      <c r="G719" s="21">
        <v>0.34375</v>
      </c>
      <c r="H719" s="21">
        <v>0.4777777777777778</v>
      </c>
      <c r="I719" s="14" t="s">
        <v>5323</v>
      </c>
    </row>
    <row r="720" spans="3:9" x14ac:dyDescent="0.25">
      <c r="C720" s="29">
        <v>43872</v>
      </c>
      <c r="D720" s="25" t="s">
        <v>5393</v>
      </c>
      <c r="E720" s="28" t="s">
        <v>4855</v>
      </c>
      <c r="F720" s="14" t="s">
        <v>395</v>
      </c>
      <c r="G720" s="21">
        <v>0.34513888888888888</v>
      </c>
      <c r="H720" s="14" t="s">
        <v>5394</v>
      </c>
      <c r="I720" s="14" t="s">
        <v>5285</v>
      </c>
    </row>
    <row r="721" spans="3:9" x14ac:dyDescent="0.25">
      <c r="C721" s="29">
        <v>43872</v>
      </c>
      <c r="D721" s="25" t="s">
        <v>5395</v>
      </c>
      <c r="E721" s="28" t="s">
        <v>5396</v>
      </c>
      <c r="F721" s="14" t="s">
        <v>376</v>
      </c>
      <c r="G721" s="21">
        <v>0.34652777777777777</v>
      </c>
      <c r="H721" s="21">
        <v>0.5</v>
      </c>
      <c r="I721" s="14" t="s">
        <v>5397</v>
      </c>
    </row>
    <row r="722" spans="3:9" x14ac:dyDescent="0.25">
      <c r="C722" s="29">
        <v>43872</v>
      </c>
      <c r="D722" s="25" t="s">
        <v>5398</v>
      </c>
      <c r="E722" s="28" t="s">
        <v>5047</v>
      </c>
      <c r="F722" s="14" t="s">
        <v>376</v>
      </c>
      <c r="G722" s="21">
        <v>0.34722222222222227</v>
      </c>
      <c r="H722" s="21">
        <v>0.4291666666666667</v>
      </c>
      <c r="I722" s="14" t="s">
        <v>5268</v>
      </c>
    </row>
    <row r="723" spans="3:9" x14ac:dyDescent="0.25">
      <c r="C723" s="29">
        <v>43872</v>
      </c>
      <c r="D723" s="25" t="s">
        <v>5399</v>
      </c>
      <c r="E723" s="28" t="s">
        <v>5400</v>
      </c>
      <c r="F723" s="14" t="s">
        <v>376</v>
      </c>
      <c r="G723" s="21">
        <v>0.34930555555555554</v>
      </c>
      <c r="H723" s="21">
        <v>0.42986111111111108</v>
      </c>
      <c r="I723" s="14" t="s">
        <v>5401</v>
      </c>
    </row>
    <row r="724" spans="3:9" x14ac:dyDescent="0.25">
      <c r="C724" s="29">
        <v>43872</v>
      </c>
      <c r="D724" s="25" t="s">
        <v>5402</v>
      </c>
      <c r="E724" s="28" t="s">
        <v>5403</v>
      </c>
      <c r="F724" s="14" t="s">
        <v>376</v>
      </c>
      <c r="G724" s="21">
        <v>0.35138888888888892</v>
      </c>
      <c r="H724" s="21">
        <v>0.42638888888888887</v>
      </c>
      <c r="I724" s="14" t="s">
        <v>5404</v>
      </c>
    </row>
    <row r="725" spans="3:9" x14ac:dyDescent="0.25">
      <c r="C725" s="29">
        <v>43872</v>
      </c>
      <c r="D725" s="25" t="s">
        <v>5405</v>
      </c>
      <c r="E725" s="28" t="s">
        <v>5406</v>
      </c>
      <c r="F725" s="14" t="s">
        <v>376</v>
      </c>
      <c r="G725" s="21">
        <v>0.3520833333333333</v>
      </c>
      <c r="H725" s="21">
        <v>0.4291666666666667</v>
      </c>
      <c r="I725" s="14" t="s">
        <v>5407</v>
      </c>
    </row>
    <row r="726" spans="3:9" x14ac:dyDescent="0.25">
      <c r="C726" s="29">
        <v>43872</v>
      </c>
      <c r="D726" s="25" t="s">
        <v>5408</v>
      </c>
      <c r="E726" s="28" t="s">
        <v>5409</v>
      </c>
      <c r="F726" s="14" t="s">
        <v>376</v>
      </c>
      <c r="G726" s="21">
        <v>0.3527777777777778</v>
      </c>
      <c r="H726" s="21">
        <v>0.47222222222222227</v>
      </c>
      <c r="I726" s="14" t="s">
        <v>5410</v>
      </c>
    </row>
    <row r="727" spans="3:9" x14ac:dyDescent="0.25">
      <c r="C727" s="29">
        <v>43872</v>
      </c>
      <c r="D727" s="25" t="s">
        <v>5411</v>
      </c>
      <c r="E727" s="28" t="s">
        <v>5412</v>
      </c>
      <c r="F727" s="14" t="s">
        <v>278</v>
      </c>
      <c r="G727" s="21">
        <v>0.35347222222222219</v>
      </c>
      <c r="H727" s="21">
        <v>0.47222222222222227</v>
      </c>
      <c r="I727" s="14" t="s">
        <v>5413</v>
      </c>
    </row>
    <row r="728" spans="3:9" x14ac:dyDescent="0.25">
      <c r="C728" s="29">
        <v>43872</v>
      </c>
      <c r="D728" s="25" t="s">
        <v>5414</v>
      </c>
      <c r="E728" s="28" t="s">
        <v>5415</v>
      </c>
      <c r="F728" s="14" t="s">
        <v>5373</v>
      </c>
      <c r="G728" s="21">
        <v>0.35486111111111113</v>
      </c>
      <c r="H728" s="21">
        <v>0.4916666666666667</v>
      </c>
      <c r="I728" s="14" t="s">
        <v>5323</v>
      </c>
    </row>
    <row r="729" spans="3:9" x14ac:dyDescent="0.25">
      <c r="C729" s="29">
        <v>43872</v>
      </c>
      <c r="D729" s="25" t="s">
        <v>5416</v>
      </c>
      <c r="E729" s="28" t="s">
        <v>5417</v>
      </c>
      <c r="F729" s="14" t="s">
        <v>5373</v>
      </c>
      <c r="G729" s="21">
        <v>0.35555555555555557</v>
      </c>
      <c r="H729" s="21">
        <v>0.48055555555555557</v>
      </c>
      <c r="I729" s="14" t="s">
        <v>5299</v>
      </c>
    </row>
    <row r="730" spans="3:9" x14ac:dyDescent="0.25">
      <c r="C730" s="29">
        <v>43872</v>
      </c>
      <c r="D730" s="25" t="s">
        <v>5418</v>
      </c>
      <c r="E730" s="28" t="s">
        <v>5419</v>
      </c>
      <c r="F730" s="14" t="s">
        <v>5373</v>
      </c>
      <c r="G730" s="21">
        <v>0.35694444444444445</v>
      </c>
      <c r="H730" s="21">
        <v>0.48472222222222222</v>
      </c>
      <c r="I730" s="14" t="s">
        <v>5323</v>
      </c>
    </row>
    <row r="731" spans="3:9" x14ac:dyDescent="0.25">
      <c r="C731" s="29">
        <v>43872</v>
      </c>
      <c r="D731" s="25" t="s">
        <v>5420</v>
      </c>
      <c r="E731" s="28" t="s">
        <v>5421</v>
      </c>
      <c r="F731" s="14" t="s">
        <v>5298</v>
      </c>
      <c r="G731" s="21">
        <v>0.3576388888888889</v>
      </c>
      <c r="H731" s="21">
        <v>0.47847222222222219</v>
      </c>
      <c r="I731" s="14" t="s">
        <v>5299</v>
      </c>
    </row>
    <row r="732" spans="3:9" x14ac:dyDescent="0.25">
      <c r="C732" s="29">
        <v>43872</v>
      </c>
      <c r="D732" s="25" t="s">
        <v>5422</v>
      </c>
      <c r="E732" s="28" t="s">
        <v>5423</v>
      </c>
      <c r="F732" s="14" t="s">
        <v>5298</v>
      </c>
      <c r="G732" s="21">
        <v>0.3576388888888889</v>
      </c>
      <c r="H732" s="21">
        <v>0.5</v>
      </c>
      <c r="I732" s="14" t="s">
        <v>5299</v>
      </c>
    </row>
    <row r="733" spans="3:9" x14ac:dyDescent="0.25">
      <c r="C733" s="29">
        <v>43872</v>
      </c>
      <c r="D733" s="25" t="s">
        <v>5424</v>
      </c>
      <c r="E733" s="28" t="s">
        <v>5425</v>
      </c>
      <c r="F733" s="14" t="s">
        <v>376</v>
      </c>
      <c r="G733" s="21">
        <v>0.35902777777777778</v>
      </c>
      <c r="H733" s="21">
        <v>0.51250000000000007</v>
      </c>
      <c r="I733" s="14" t="s">
        <v>5426</v>
      </c>
    </row>
    <row r="734" spans="3:9" x14ac:dyDescent="0.25">
      <c r="C734" s="29">
        <v>43872</v>
      </c>
      <c r="D734" s="25" t="s">
        <v>5427</v>
      </c>
      <c r="E734" s="28" t="s">
        <v>5428</v>
      </c>
      <c r="F734" s="14" t="s">
        <v>5298</v>
      </c>
      <c r="G734" s="21">
        <v>0.35902777777777778</v>
      </c>
      <c r="H734" s="21">
        <v>0.51250000000000007</v>
      </c>
      <c r="I734" s="14" t="s">
        <v>5299</v>
      </c>
    </row>
    <row r="735" spans="3:9" x14ac:dyDescent="0.25">
      <c r="C735" s="29">
        <v>43872</v>
      </c>
      <c r="D735" s="25" t="s">
        <v>5429</v>
      </c>
      <c r="E735" s="28" t="s">
        <v>5430</v>
      </c>
      <c r="F735" s="14" t="s">
        <v>5298</v>
      </c>
      <c r="G735" s="21">
        <v>0.35972222222222222</v>
      </c>
      <c r="H735" s="21">
        <v>0.50694444444444442</v>
      </c>
      <c r="I735" s="14" t="s">
        <v>5299</v>
      </c>
    </row>
    <row r="736" spans="3:9" x14ac:dyDescent="0.25">
      <c r="C736" s="29">
        <v>43872</v>
      </c>
      <c r="D736" s="25" t="s">
        <v>5431</v>
      </c>
      <c r="E736" s="28" t="s">
        <v>5432</v>
      </c>
      <c r="F736" s="14" t="s">
        <v>376</v>
      </c>
      <c r="G736" s="21">
        <v>0.35972222222222222</v>
      </c>
      <c r="H736" s="21">
        <v>0.51736111111111105</v>
      </c>
      <c r="I736" s="14" t="s">
        <v>5433</v>
      </c>
    </row>
    <row r="737" spans="3:9" x14ac:dyDescent="0.25">
      <c r="C737" s="29">
        <v>43872</v>
      </c>
      <c r="D737" s="25" t="s">
        <v>5434</v>
      </c>
      <c r="E737" s="28" t="s">
        <v>5435</v>
      </c>
      <c r="F737" s="14" t="s">
        <v>5298</v>
      </c>
      <c r="G737" s="21">
        <v>0.36180555555555555</v>
      </c>
      <c r="H737" s="21">
        <v>0.5180555555555556</v>
      </c>
      <c r="I737" s="14" t="s">
        <v>5323</v>
      </c>
    </row>
    <row r="738" spans="3:9" x14ac:dyDescent="0.25">
      <c r="C738" s="29">
        <v>43872</v>
      </c>
      <c r="D738" s="25" t="s">
        <v>5436</v>
      </c>
      <c r="E738" s="28" t="s">
        <v>5437</v>
      </c>
      <c r="F738" s="14" t="s">
        <v>376</v>
      </c>
      <c r="G738" s="21">
        <v>0.36249999999999999</v>
      </c>
      <c r="H738" s="14">
        <v>12.28</v>
      </c>
      <c r="I738" s="14" t="s">
        <v>5438</v>
      </c>
    </row>
    <row r="739" spans="3:9" x14ac:dyDescent="0.25">
      <c r="C739" s="29">
        <v>43872</v>
      </c>
      <c r="D739" s="25" t="s">
        <v>5439</v>
      </c>
      <c r="E739" s="28" t="s">
        <v>5440</v>
      </c>
      <c r="F739" s="14" t="s">
        <v>5298</v>
      </c>
      <c r="G739" s="21">
        <v>0.36388888888888887</v>
      </c>
      <c r="H739" s="21">
        <v>0.5229166666666667</v>
      </c>
      <c r="I739" s="14" t="s">
        <v>5323</v>
      </c>
    </row>
    <row r="740" spans="3:9" x14ac:dyDescent="0.25">
      <c r="C740" s="29">
        <v>43872</v>
      </c>
      <c r="D740" s="25" t="s">
        <v>5441</v>
      </c>
      <c r="E740" s="28" t="s">
        <v>5442</v>
      </c>
      <c r="F740" s="14" t="s">
        <v>5298</v>
      </c>
      <c r="G740" s="21">
        <v>0.36805555555555558</v>
      </c>
      <c r="H740" s="21">
        <v>0.54166666666666663</v>
      </c>
      <c r="I740" s="14"/>
    </row>
    <row r="741" spans="3:9" x14ac:dyDescent="0.25">
      <c r="C741" s="29">
        <v>43872</v>
      </c>
      <c r="D741" s="25" t="s">
        <v>808</v>
      </c>
      <c r="E741" s="28" t="s">
        <v>166</v>
      </c>
      <c r="F741" s="14" t="s">
        <v>376</v>
      </c>
      <c r="G741" s="21">
        <v>0.36805555555555558</v>
      </c>
      <c r="H741" s="21">
        <v>0.55208333333333337</v>
      </c>
      <c r="I741" s="14" t="s">
        <v>5443</v>
      </c>
    </row>
    <row r="742" spans="3:9" x14ac:dyDescent="0.25">
      <c r="C742" s="29">
        <v>43872</v>
      </c>
      <c r="D742" s="25" t="s">
        <v>5444</v>
      </c>
      <c r="E742" s="28" t="s">
        <v>5445</v>
      </c>
      <c r="F742" s="14" t="s">
        <v>5298</v>
      </c>
      <c r="G742" s="21">
        <v>0.36874999999999997</v>
      </c>
      <c r="H742" s="21">
        <v>0.55902777777777779</v>
      </c>
      <c r="I742" s="14" t="s">
        <v>5299</v>
      </c>
    </row>
    <row r="743" spans="3:9" x14ac:dyDescent="0.25">
      <c r="C743" s="29">
        <v>43872</v>
      </c>
      <c r="D743" s="25" t="s">
        <v>5446</v>
      </c>
      <c r="E743" s="28" t="s">
        <v>5447</v>
      </c>
      <c r="F743" s="14" t="s">
        <v>5298</v>
      </c>
      <c r="G743" s="21">
        <v>0.36874999999999997</v>
      </c>
      <c r="H743" s="21">
        <v>0.5541666666666667</v>
      </c>
      <c r="I743" s="14" t="s">
        <v>5299</v>
      </c>
    </row>
    <row r="744" spans="3:9" x14ac:dyDescent="0.25">
      <c r="C744" s="29">
        <v>43872</v>
      </c>
      <c r="D744" s="25" t="s">
        <v>5448</v>
      </c>
      <c r="E744" s="28" t="s">
        <v>5449</v>
      </c>
      <c r="F744" s="14" t="s">
        <v>5298</v>
      </c>
      <c r="G744" s="21">
        <v>0.37083333333333335</v>
      </c>
      <c r="H744" s="21">
        <v>0.43958333333333338</v>
      </c>
      <c r="I744" s="14" t="s">
        <v>5299</v>
      </c>
    </row>
    <row r="745" spans="3:9" x14ac:dyDescent="0.25">
      <c r="C745" s="29">
        <v>43872</v>
      </c>
      <c r="D745" s="25" t="s">
        <v>5450</v>
      </c>
      <c r="E745" s="28" t="s">
        <v>5451</v>
      </c>
      <c r="F745" s="14" t="s">
        <v>5298</v>
      </c>
      <c r="G745" s="21">
        <v>0.37083333333333335</v>
      </c>
      <c r="H745" s="21">
        <v>0.44722222222222219</v>
      </c>
      <c r="I745" s="14" t="s">
        <v>5299</v>
      </c>
    </row>
    <row r="746" spans="3:9" x14ac:dyDescent="0.25">
      <c r="C746" s="29">
        <v>43872</v>
      </c>
      <c r="D746" s="25" t="s">
        <v>5452</v>
      </c>
      <c r="E746" s="28" t="s">
        <v>5453</v>
      </c>
      <c r="F746" s="14" t="s">
        <v>5298</v>
      </c>
      <c r="G746" s="21">
        <v>0.37361111111111112</v>
      </c>
      <c r="H746" s="21">
        <v>0.51041666666666663</v>
      </c>
      <c r="I746" s="14" t="s">
        <v>5454</v>
      </c>
    </row>
    <row r="747" spans="3:9" x14ac:dyDescent="0.25">
      <c r="C747" s="29">
        <v>43872</v>
      </c>
      <c r="D747" s="25" t="s">
        <v>5164</v>
      </c>
      <c r="E747" s="28" t="s">
        <v>5165</v>
      </c>
      <c r="F747" s="14" t="s">
        <v>376</v>
      </c>
      <c r="G747" s="21">
        <v>0.3743055555555555</v>
      </c>
      <c r="H747" s="21">
        <v>0.51250000000000007</v>
      </c>
      <c r="I747" s="14" t="s">
        <v>5455</v>
      </c>
    </row>
    <row r="748" spans="3:9" x14ac:dyDescent="0.25">
      <c r="C748" s="29">
        <v>43872</v>
      </c>
      <c r="D748" s="25" t="s">
        <v>5456</v>
      </c>
      <c r="E748" s="28" t="s">
        <v>5457</v>
      </c>
      <c r="F748" s="14" t="s">
        <v>5298</v>
      </c>
      <c r="G748" s="21">
        <v>0.375</v>
      </c>
      <c r="H748" s="21">
        <v>0.51736111111111105</v>
      </c>
      <c r="I748" s="14" t="s">
        <v>5299</v>
      </c>
    </row>
    <row r="749" spans="3:9" x14ac:dyDescent="0.25">
      <c r="C749" s="29">
        <v>43872</v>
      </c>
      <c r="D749" s="25" t="s">
        <v>5458</v>
      </c>
      <c r="E749" s="28" t="s">
        <v>5459</v>
      </c>
      <c r="F749" s="14" t="s">
        <v>5298</v>
      </c>
      <c r="G749" s="21">
        <v>0.3756944444444445</v>
      </c>
      <c r="H749" s="21">
        <v>0.52500000000000002</v>
      </c>
      <c r="I749" s="14" t="s">
        <v>5285</v>
      </c>
    </row>
    <row r="750" spans="3:9" x14ac:dyDescent="0.25">
      <c r="C750" s="29">
        <v>43872</v>
      </c>
      <c r="D750" s="25" t="s">
        <v>5460</v>
      </c>
      <c r="E750" s="28" t="s">
        <v>5461</v>
      </c>
      <c r="F750" s="14" t="s">
        <v>5298</v>
      </c>
      <c r="G750" s="21">
        <v>0.37638888888888888</v>
      </c>
      <c r="H750" s="21">
        <v>0.52569444444444446</v>
      </c>
      <c r="I750" s="14" t="s">
        <v>5299</v>
      </c>
    </row>
    <row r="751" spans="3:9" x14ac:dyDescent="0.25">
      <c r="C751" s="29">
        <v>43872</v>
      </c>
      <c r="D751" s="25" t="s">
        <v>5462</v>
      </c>
      <c r="E751" s="28" t="s">
        <v>5463</v>
      </c>
      <c r="F751" s="14" t="s">
        <v>5298</v>
      </c>
      <c r="G751" s="21">
        <v>0.37638888888888888</v>
      </c>
      <c r="H751" s="21">
        <v>0.51944444444444449</v>
      </c>
      <c r="I751" s="14" t="s">
        <v>5299</v>
      </c>
    </row>
    <row r="752" spans="3:9" x14ac:dyDescent="0.25">
      <c r="C752" s="29">
        <v>43872</v>
      </c>
      <c r="D752" s="25" t="s">
        <v>5464</v>
      </c>
      <c r="E752" s="28" t="s">
        <v>5465</v>
      </c>
      <c r="F752" s="14" t="s">
        <v>376</v>
      </c>
      <c r="G752" s="21">
        <v>0.37777777777777777</v>
      </c>
      <c r="H752" s="21">
        <v>0.51736111111111105</v>
      </c>
      <c r="I752" s="14" t="s">
        <v>5466</v>
      </c>
    </row>
    <row r="753" spans="3:9" x14ac:dyDescent="0.25">
      <c r="C753" s="29">
        <v>43872</v>
      </c>
      <c r="D753" s="25" t="s">
        <v>5467</v>
      </c>
      <c r="E753" s="28" t="s">
        <v>5468</v>
      </c>
      <c r="F753" s="14" t="s">
        <v>5298</v>
      </c>
      <c r="G753" s="21">
        <v>0.37916666666666665</v>
      </c>
      <c r="H753" s="21">
        <v>0.54861111111111105</v>
      </c>
      <c r="I753" s="14" t="s">
        <v>5299</v>
      </c>
    </row>
    <row r="754" spans="3:9" x14ac:dyDescent="0.25">
      <c r="C754" s="29">
        <v>43872</v>
      </c>
      <c r="D754" s="25" t="s">
        <v>5469</v>
      </c>
      <c r="E754" s="28" t="s">
        <v>5470</v>
      </c>
      <c r="F754" s="14" t="s">
        <v>376</v>
      </c>
      <c r="G754" s="21">
        <v>0.37916666666666665</v>
      </c>
      <c r="H754" s="21">
        <v>0.51111111111111118</v>
      </c>
      <c r="I754" s="14" t="s">
        <v>5471</v>
      </c>
    </row>
    <row r="755" spans="3:9" x14ac:dyDescent="0.25">
      <c r="C755" s="29">
        <v>43872</v>
      </c>
      <c r="D755" s="25" t="s">
        <v>5472</v>
      </c>
      <c r="E755" s="28" t="s">
        <v>5473</v>
      </c>
      <c r="F755" s="14" t="s">
        <v>5298</v>
      </c>
      <c r="G755" s="21">
        <v>0.37986111111111115</v>
      </c>
      <c r="H755" s="21">
        <v>0.51944444444444449</v>
      </c>
      <c r="I755" s="14" t="s">
        <v>5474</v>
      </c>
    </row>
    <row r="756" spans="3:9" x14ac:dyDescent="0.25">
      <c r="C756" s="29">
        <v>43872</v>
      </c>
      <c r="D756" s="25" t="s">
        <v>5475</v>
      </c>
      <c r="E756" s="28" t="s">
        <v>5476</v>
      </c>
      <c r="F756" s="14" t="s">
        <v>5298</v>
      </c>
      <c r="G756" s="21">
        <v>0.38194444444444442</v>
      </c>
      <c r="H756" s="21">
        <v>0.44722222222222219</v>
      </c>
      <c r="I756" s="14" t="s">
        <v>5299</v>
      </c>
    </row>
    <row r="757" spans="3:9" x14ac:dyDescent="0.25">
      <c r="C757" s="29">
        <v>43872</v>
      </c>
      <c r="D757" s="25" t="s">
        <v>5477</v>
      </c>
      <c r="E757" s="28" t="s">
        <v>5478</v>
      </c>
      <c r="F757" s="14" t="s">
        <v>5298</v>
      </c>
      <c r="G757" s="21">
        <v>0.38194444444444442</v>
      </c>
      <c r="H757" s="21">
        <v>0.44861111111111113</v>
      </c>
      <c r="I757" s="14" t="s">
        <v>5299</v>
      </c>
    </row>
    <row r="758" spans="3:9" x14ac:dyDescent="0.25">
      <c r="C758" s="29">
        <v>43872</v>
      </c>
      <c r="D758" s="25" t="s">
        <v>5479</v>
      </c>
      <c r="E758" s="28" t="s">
        <v>5480</v>
      </c>
      <c r="F758" s="14" t="s">
        <v>5298</v>
      </c>
      <c r="G758" s="21">
        <v>0.38263888888888892</v>
      </c>
      <c r="H758" s="21">
        <v>0.45833333333333331</v>
      </c>
      <c r="I758" s="14" t="s">
        <v>5299</v>
      </c>
    </row>
    <row r="759" spans="3:9" x14ac:dyDescent="0.25">
      <c r="C759" s="29">
        <v>43872</v>
      </c>
      <c r="D759" s="25" t="s">
        <v>5481</v>
      </c>
      <c r="E759" s="28" t="s">
        <v>5482</v>
      </c>
      <c r="F759" s="14" t="s">
        <v>376</v>
      </c>
      <c r="G759" s="21">
        <v>0.38263888888888892</v>
      </c>
      <c r="H759" s="21">
        <v>0.46597222222222223</v>
      </c>
      <c r="I759" s="14" t="s">
        <v>5483</v>
      </c>
    </row>
    <row r="760" spans="3:9" x14ac:dyDescent="0.25">
      <c r="C760" s="29">
        <v>43872</v>
      </c>
      <c r="D760" s="25" t="s">
        <v>5484</v>
      </c>
      <c r="E760" s="28" t="s">
        <v>5485</v>
      </c>
      <c r="F760" s="14" t="s">
        <v>5298</v>
      </c>
      <c r="G760" s="21">
        <v>0.38263888888888892</v>
      </c>
      <c r="H760" s="21">
        <v>0.47430555555555554</v>
      </c>
      <c r="I760" s="14" t="s">
        <v>5323</v>
      </c>
    </row>
    <row r="761" spans="3:9" x14ac:dyDescent="0.25">
      <c r="C761" s="29">
        <v>43872</v>
      </c>
      <c r="D761" s="25" t="s">
        <v>5486</v>
      </c>
      <c r="E761" s="28" t="s">
        <v>5487</v>
      </c>
      <c r="F761" s="14" t="s">
        <v>5298</v>
      </c>
      <c r="G761" s="21">
        <v>0.3833333333333333</v>
      </c>
      <c r="H761" s="21">
        <v>0.47916666666666669</v>
      </c>
      <c r="I761" s="14" t="s">
        <v>5299</v>
      </c>
    </row>
    <row r="762" spans="3:9" x14ac:dyDescent="0.25">
      <c r="C762" s="29">
        <v>43872</v>
      </c>
      <c r="D762" s="25" t="s">
        <v>5488</v>
      </c>
      <c r="E762" s="28" t="s">
        <v>5489</v>
      </c>
      <c r="F762" s="14" t="s">
        <v>5298</v>
      </c>
      <c r="G762" s="21">
        <v>0.3840277777777778</v>
      </c>
      <c r="H762" s="21">
        <v>0.51250000000000007</v>
      </c>
      <c r="I762" s="14" t="s">
        <v>5299</v>
      </c>
    </row>
    <row r="763" spans="3:9" x14ac:dyDescent="0.25">
      <c r="C763" s="29">
        <v>43872</v>
      </c>
      <c r="D763" s="25" t="s">
        <v>5490</v>
      </c>
      <c r="E763" s="28" t="s">
        <v>5491</v>
      </c>
      <c r="F763" s="14" t="s">
        <v>1969</v>
      </c>
      <c r="G763" s="21">
        <v>0.38541666666666669</v>
      </c>
      <c r="H763" s="21">
        <v>0.51111111111111118</v>
      </c>
      <c r="I763" s="14" t="s">
        <v>5492</v>
      </c>
    </row>
    <row r="764" spans="3:9" x14ac:dyDescent="0.25">
      <c r="C764" s="29">
        <v>43872</v>
      </c>
      <c r="D764" s="25" t="s">
        <v>5493</v>
      </c>
      <c r="E764" s="28" t="s">
        <v>5494</v>
      </c>
      <c r="F764" s="14" t="s">
        <v>5298</v>
      </c>
      <c r="G764" s="21">
        <v>0.38541666666666669</v>
      </c>
      <c r="H764" s="21">
        <v>0.51180555555555551</v>
      </c>
      <c r="I764" s="14" t="s">
        <v>5495</v>
      </c>
    </row>
    <row r="765" spans="3:9" x14ac:dyDescent="0.25">
      <c r="C765" s="29">
        <v>43872</v>
      </c>
      <c r="D765" s="25" t="s">
        <v>5496</v>
      </c>
      <c r="E765" s="28" t="s">
        <v>128</v>
      </c>
      <c r="F765" s="14" t="s">
        <v>5298</v>
      </c>
      <c r="G765" s="21">
        <v>0.38541666666666669</v>
      </c>
      <c r="H765" s="21">
        <v>0.51597222222222217</v>
      </c>
      <c r="I765" s="14" t="s">
        <v>5497</v>
      </c>
    </row>
    <row r="766" spans="3:9" x14ac:dyDescent="0.25">
      <c r="C766" s="29">
        <v>43872</v>
      </c>
      <c r="D766" s="25" t="s">
        <v>5498</v>
      </c>
      <c r="E766" s="28" t="s">
        <v>5499</v>
      </c>
      <c r="F766" s="14" t="s">
        <v>5298</v>
      </c>
      <c r="G766" s="21">
        <v>0.38611111111111113</v>
      </c>
      <c r="H766" s="21">
        <v>0.51736111111111105</v>
      </c>
      <c r="I766" s="14" t="s">
        <v>5500</v>
      </c>
    </row>
    <row r="767" spans="3:9" x14ac:dyDescent="0.25">
      <c r="C767" s="29">
        <v>43872</v>
      </c>
      <c r="D767" s="25" t="s">
        <v>5501</v>
      </c>
      <c r="E767" s="28" t="s">
        <v>5502</v>
      </c>
      <c r="F767" s="14" t="s">
        <v>5298</v>
      </c>
      <c r="G767" s="21">
        <v>0.38611111111111113</v>
      </c>
      <c r="H767" s="21">
        <v>0.54166666666666663</v>
      </c>
      <c r="I767" s="14" t="s">
        <v>5285</v>
      </c>
    </row>
    <row r="768" spans="3:9" x14ac:dyDescent="0.25">
      <c r="C768" s="29">
        <v>43872</v>
      </c>
      <c r="D768" s="25" t="s">
        <v>5503</v>
      </c>
      <c r="E768" s="28" t="s">
        <v>5504</v>
      </c>
      <c r="F768" s="14" t="s">
        <v>1969</v>
      </c>
      <c r="G768" s="21">
        <v>0.38750000000000001</v>
      </c>
      <c r="H768" s="21">
        <v>0.4770833333333333</v>
      </c>
      <c r="I768" s="14" t="s">
        <v>5505</v>
      </c>
    </row>
    <row r="769" spans="3:9" x14ac:dyDescent="0.25">
      <c r="C769" s="29">
        <v>43872</v>
      </c>
      <c r="D769" s="25" t="s">
        <v>1207</v>
      </c>
      <c r="E769" s="28" t="s">
        <v>5506</v>
      </c>
      <c r="F769" s="14" t="s">
        <v>1969</v>
      </c>
      <c r="G769" s="21">
        <v>0.3888888888888889</v>
      </c>
      <c r="H769" s="21">
        <v>0.4777777777777778</v>
      </c>
      <c r="I769" s="14" t="s">
        <v>5507</v>
      </c>
    </row>
    <row r="770" spans="3:9" x14ac:dyDescent="0.25">
      <c r="C770" s="29">
        <v>43872</v>
      </c>
      <c r="D770" s="25" t="s">
        <v>5508</v>
      </c>
      <c r="E770" s="28" t="s">
        <v>4978</v>
      </c>
      <c r="F770" s="14" t="s">
        <v>278</v>
      </c>
      <c r="G770" s="21">
        <v>0.3888888888888889</v>
      </c>
      <c r="H770" s="21">
        <v>0.46875</v>
      </c>
      <c r="I770" s="14" t="s">
        <v>5285</v>
      </c>
    </row>
    <row r="771" spans="3:9" x14ac:dyDescent="0.25">
      <c r="C771" s="29">
        <v>43872</v>
      </c>
      <c r="D771" s="25" t="s">
        <v>5509</v>
      </c>
      <c r="E771" s="28" t="s">
        <v>5510</v>
      </c>
      <c r="F771" s="14" t="s">
        <v>1969</v>
      </c>
      <c r="G771" s="21">
        <v>0.38958333333333334</v>
      </c>
      <c r="H771" s="21">
        <v>0.44791666666666669</v>
      </c>
      <c r="I771" s="14" t="s">
        <v>5511</v>
      </c>
    </row>
    <row r="772" spans="3:9" x14ac:dyDescent="0.25">
      <c r="C772" s="29">
        <v>43872</v>
      </c>
      <c r="D772" s="25" t="s">
        <v>5512</v>
      </c>
      <c r="E772" s="28" t="s">
        <v>5513</v>
      </c>
      <c r="F772" s="14" t="s">
        <v>1969</v>
      </c>
      <c r="G772" s="21">
        <v>0.39027777777777778</v>
      </c>
      <c r="H772" s="21">
        <v>0.45833333333333331</v>
      </c>
      <c r="I772" s="14" t="s">
        <v>5514</v>
      </c>
    </row>
    <row r="773" spans="3:9" x14ac:dyDescent="0.25">
      <c r="C773" s="29">
        <v>43872</v>
      </c>
      <c r="D773" s="25" t="s">
        <v>5515</v>
      </c>
      <c r="E773" s="28" t="s">
        <v>5516</v>
      </c>
      <c r="F773" s="14" t="s">
        <v>5298</v>
      </c>
      <c r="G773" s="21">
        <v>0.39097222222222222</v>
      </c>
      <c r="H773" s="21">
        <v>0.47569444444444442</v>
      </c>
      <c r="I773" s="14" t="s">
        <v>5299</v>
      </c>
    </row>
    <row r="774" spans="3:9" x14ac:dyDescent="0.25">
      <c r="C774" s="29">
        <v>43872</v>
      </c>
      <c r="D774" s="25" t="s">
        <v>5517</v>
      </c>
      <c r="E774" s="28" t="s">
        <v>5518</v>
      </c>
      <c r="F774" s="14" t="s">
        <v>4596</v>
      </c>
      <c r="G774" s="21">
        <v>0.39166666666666666</v>
      </c>
      <c r="H774" s="21">
        <v>0.47638888888888892</v>
      </c>
      <c r="I774" s="14" t="s">
        <v>5379</v>
      </c>
    </row>
    <row r="775" spans="3:9" x14ac:dyDescent="0.25">
      <c r="C775" s="29">
        <v>43872</v>
      </c>
      <c r="D775" s="25" t="s">
        <v>5519</v>
      </c>
      <c r="E775" s="28" t="s">
        <v>5520</v>
      </c>
      <c r="F775" s="14" t="s">
        <v>5521</v>
      </c>
      <c r="G775" s="21">
        <v>0.39166666666666666</v>
      </c>
      <c r="H775" s="21">
        <v>0.47500000000000003</v>
      </c>
      <c r="I775" s="14" t="s">
        <v>5323</v>
      </c>
    </row>
    <row r="776" spans="3:9" x14ac:dyDescent="0.25">
      <c r="C776" s="29">
        <v>43872</v>
      </c>
      <c r="D776" s="25" t="s">
        <v>5522</v>
      </c>
      <c r="E776" s="28" t="s">
        <v>5523</v>
      </c>
      <c r="F776" s="14" t="s">
        <v>1130</v>
      </c>
      <c r="G776" s="21">
        <v>0.39166666666666666</v>
      </c>
      <c r="H776" s="21">
        <v>0.4777777777777778</v>
      </c>
      <c r="I776" s="14" t="s">
        <v>5285</v>
      </c>
    </row>
    <row r="777" spans="3:9" x14ac:dyDescent="0.25">
      <c r="C777" s="29">
        <v>43872</v>
      </c>
      <c r="D777" s="25" t="s">
        <v>5524</v>
      </c>
      <c r="E777" s="28" t="s">
        <v>5525</v>
      </c>
      <c r="F777" s="14" t="s">
        <v>376</v>
      </c>
      <c r="G777" s="21">
        <v>0.3923611111111111</v>
      </c>
      <c r="H777" s="21">
        <v>0.47638888888888892</v>
      </c>
      <c r="I777" s="14" t="s">
        <v>5379</v>
      </c>
    </row>
    <row r="778" spans="3:9" x14ac:dyDescent="0.25">
      <c r="C778" s="29">
        <v>43872</v>
      </c>
      <c r="D778" s="25" t="s">
        <v>5526</v>
      </c>
      <c r="E778" s="28" t="s">
        <v>5527</v>
      </c>
      <c r="F778" s="14" t="s">
        <v>5298</v>
      </c>
      <c r="G778" s="21">
        <v>0.3923611111111111</v>
      </c>
      <c r="H778" s="21">
        <v>0.4770833333333333</v>
      </c>
      <c r="I778" s="14" t="s">
        <v>5285</v>
      </c>
    </row>
    <row r="779" spans="3:9" x14ac:dyDescent="0.25">
      <c r="C779" s="29">
        <v>43872</v>
      </c>
      <c r="D779" s="25" t="s">
        <v>5528</v>
      </c>
      <c r="E779" s="28" t="s">
        <v>5529</v>
      </c>
      <c r="F779" s="14" t="s">
        <v>376</v>
      </c>
      <c r="G779" s="21">
        <v>0.39583333333333331</v>
      </c>
      <c r="H779" s="21">
        <v>0.47847222222222219</v>
      </c>
      <c r="I779" s="14" t="s">
        <v>5530</v>
      </c>
    </row>
    <row r="780" spans="3:9" x14ac:dyDescent="0.25">
      <c r="C780" s="29">
        <v>43872</v>
      </c>
      <c r="D780" s="25" t="s">
        <v>5531</v>
      </c>
      <c r="E780" s="28" t="s">
        <v>5532</v>
      </c>
      <c r="F780" s="14" t="s">
        <v>5298</v>
      </c>
      <c r="G780" s="21">
        <v>0.39583333333333331</v>
      </c>
      <c r="H780" s="21">
        <v>0.5</v>
      </c>
      <c r="I780" s="14" t="s">
        <v>5285</v>
      </c>
    </row>
    <row r="781" spans="3:9" x14ac:dyDescent="0.25">
      <c r="C781" s="29">
        <v>43872</v>
      </c>
      <c r="D781" s="25" t="s">
        <v>5533</v>
      </c>
      <c r="E781" s="28" t="s">
        <v>5534</v>
      </c>
      <c r="F781" s="14" t="s">
        <v>5298</v>
      </c>
      <c r="G781" s="21">
        <v>0.39652777777777781</v>
      </c>
      <c r="H781" s="21">
        <v>0.5</v>
      </c>
      <c r="I781" s="14" t="s">
        <v>5285</v>
      </c>
    </row>
    <row r="782" spans="3:9" x14ac:dyDescent="0.25">
      <c r="C782" s="29">
        <v>43872</v>
      </c>
      <c r="D782" s="25" t="s">
        <v>5535</v>
      </c>
      <c r="E782" s="28" t="s">
        <v>5536</v>
      </c>
      <c r="F782" s="14" t="s">
        <v>5298</v>
      </c>
      <c r="G782" s="21">
        <v>0.3972222222222222</v>
      </c>
      <c r="H782" s="21">
        <v>0.47430555555555554</v>
      </c>
      <c r="I782" s="14" t="s">
        <v>5285</v>
      </c>
    </row>
    <row r="783" spans="3:9" x14ac:dyDescent="0.25">
      <c r="C783" s="29">
        <v>43872</v>
      </c>
      <c r="D783" s="25" t="s">
        <v>5537</v>
      </c>
      <c r="E783" s="28" t="s">
        <v>5538</v>
      </c>
      <c r="F783" s="14" t="s">
        <v>376</v>
      </c>
      <c r="G783" s="21">
        <v>0.40069444444444446</v>
      </c>
      <c r="H783" s="21">
        <v>0.42777777777777781</v>
      </c>
      <c r="I783" s="14" t="s">
        <v>5285</v>
      </c>
    </row>
    <row r="784" spans="3:9" x14ac:dyDescent="0.25">
      <c r="C784" s="29">
        <v>43872</v>
      </c>
      <c r="D784" s="25" t="s">
        <v>5539</v>
      </c>
      <c r="E784" s="28" t="s">
        <v>5540</v>
      </c>
      <c r="F784" s="14" t="s">
        <v>376</v>
      </c>
      <c r="G784" s="21">
        <v>0.40069444444444446</v>
      </c>
      <c r="H784" s="21">
        <v>0.45069444444444445</v>
      </c>
      <c r="I784" s="14" t="s">
        <v>5541</v>
      </c>
    </row>
    <row r="785" spans="3:9" x14ac:dyDescent="0.25">
      <c r="C785" s="29">
        <v>43872</v>
      </c>
      <c r="D785" s="25" t="s">
        <v>5542</v>
      </c>
      <c r="E785" s="28" t="s">
        <v>5543</v>
      </c>
      <c r="F785" s="14" t="s">
        <v>376</v>
      </c>
      <c r="G785" s="21">
        <v>0.40277777777777773</v>
      </c>
      <c r="H785" s="21">
        <v>0.43263888888888885</v>
      </c>
      <c r="I785" s="14" t="s">
        <v>5285</v>
      </c>
    </row>
    <row r="786" spans="3:9" x14ac:dyDescent="0.25">
      <c r="C786" s="29">
        <v>43872</v>
      </c>
      <c r="D786" s="25" t="s">
        <v>5544</v>
      </c>
      <c r="E786" s="28" t="s">
        <v>5545</v>
      </c>
      <c r="F786" s="14" t="s">
        <v>376</v>
      </c>
      <c r="G786" s="21">
        <v>0.40416666666666662</v>
      </c>
      <c r="H786" s="21">
        <v>0.4777777777777778</v>
      </c>
      <c r="I786" s="14" t="s">
        <v>5285</v>
      </c>
    </row>
    <row r="787" spans="3:9" x14ac:dyDescent="0.25">
      <c r="C787" s="29">
        <v>43872</v>
      </c>
      <c r="D787" s="25" t="s">
        <v>5546</v>
      </c>
      <c r="E787" s="28" t="s">
        <v>5547</v>
      </c>
      <c r="F787" s="14" t="s">
        <v>5298</v>
      </c>
      <c r="G787" s="21">
        <v>0.4055555555555555</v>
      </c>
      <c r="H787" s="21">
        <v>0.47847222222222219</v>
      </c>
      <c r="I787" s="14" t="s">
        <v>5299</v>
      </c>
    </row>
    <row r="788" spans="3:9" x14ac:dyDescent="0.25">
      <c r="C788" s="29">
        <v>43872</v>
      </c>
      <c r="D788" s="25" t="s">
        <v>4638</v>
      </c>
      <c r="E788" s="28" t="s">
        <v>5548</v>
      </c>
      <c r="F788" s="14" t="s">
        <v>142</v>
      </c>
      <c r="G788" s="21">
        <v>0.40625</v>
      </c>
      <c r="H788" s="21">
        <v>0.50555555555555554</v>
      </c>
      <c r="I788" s="14" t="s">
        <v>5285</v>
      </c>
    </row>
    <row r="789" spans="3:9" x14ac:dyDescent="0.25">
      <c r="C789" s="29">
        <v>43872</v>
      </c>
      <c r="D789" s="25" t="s">
        <v>5549</v>
      </c>
      <c r="E789" s="28" t="s">
        <v>5550</v>
      </c>
      <c r="F789" s="14" t="s">
        <v>376</v>
      </c>
      <c r="G789" s="21">
        <v>0.4145833333333333</v>
      </c>
      <c r="H789" s="21">
        <v>0.43194444444444446</v>
      </c>
      <c r="I789" s="14" t="s">
        <v>5551</v>
      </c>
    </row>
    <row r="790" spans="3:9" x14ac:dyDescent="0.25">
      <c r="C790" s="29">
        <v>43872</v>
      </c>
      <c r="D790" s="25" t="s">
        <v>4947</v>
      </c>
      <c r="E790" s="28" t="s">
        <v>4948</v>
      </c>
      <c r="F790" s="14" t="s">
        <v>1733</v>
      </c>
      <c r="G790" s="21">
        <v>0.4145833333333333</v>
      </c>
      <c r="H790" s="21">
        <v>0.46875</v>
      </c>
      <c r="I790" s="14" t="s">
        <v>5285</v>
      </c>
    </row>
    <row r="791" spans="3:9" x14ac:dyDescent="0.25">
      <c r="C791" s="29">
        <v>43872</v>
      </c>
      <c r="D791" s="25" t="s">
        <v>5552</v>
      </c>
      <c r="E791" s="28" t="s">
        <v>5553</v>
      </c>
      <c r="F791" s="14" t="s">
        <v>376</v>
      </c>
      <c r="G791" s="21">
        <v>0.4145833333333333</v>
      </c>
      <c r="H791" s="21">
        <v>0.43055555555555558</v>
      </c>
      <c r="I791" s="14" t="s">
        <v>5285</v>
      </c>
    </row>
    <row r="792" spans="3:9" x14ac:dyDescent="0.25">
      <c r="C792" s="29">
        <v>43872</v>
      </c>
      <c r="D792" s="25" t="s">
        <v>4484</v>
      </c>
      <c r="E792" s="28" t="s">
        <v>5554</v>
      </c>
      <c r="F792" s="14" t="s">
        <v>376</v>
      </c>
      <c r="G792" s="21">
        <v>0.4145833333333333</v>
      </c>
      <c r="H792" s="21">
        <v>0.4680555555555555</v>
      </c>
      <c r="I792" s="14" t="s">
        <v>5555</v>
      </c>
    </row>
    <row r="793" spans="3:9" x14ac:dyDescent="0.25">
      <c r="C793" s="29">
        <v>43872</v>
      </c>
      <c r="D793" s="25" t="s">
        <v>5556</v>
      </c>
      <c r="E793" s="28" t="s">
        <v>5557</v>
      </c>
      <c r="F793" s="14" t="s">
        <v>5298</v>
      </c>
      <c r="G793" s="21">
        <v>0.41597222222222219</v>
      </c>
      <c r="H793" s="21">
        <v>0.46875</v>
      </c>
      <c r="I793" s="14" t="s">
        <v>5285</v>
      </c>
    </row>
    <row r="794" spans="3:9" x14ac:dyDescent="0.25">
      <c r="C794" s="29">
        <v>43872</v>
      </c>
      <c r="D794" s="25" t="s">
        <v>5558</v>
      </c>
      <c r="E794" s="28" t="s">
        <v>5559</v>
      </c>
      <c r="F794" s="14" t="s">
        <v>5298</v>
      </c>
      <c r="G794" s="21">
        <v>0.41666666666666669</v>
      </c>
      <c r="H794" s="21">
        <v>0.51250000000000007</v>
      </c>
      <c r="I794" s="14" t="s">
        <v>5323</v>
      </c>
    </row>
    <row r="795" spans="3:9" x14ac:dyDescent="0.25">
      <c r="C795" s="29">
        <v>43872</v>
      </c>
      <c r="D795" s="25" t="s">
        <v>5560</v>
      </c>
      <c r="E795" s="28" t="s">
        <v>5561</v>
      </c>
      <c r="F795" s="14" t="s">
        <v>376</v>
      </c>
      <c r="G795" s="21">
        <v>0.4201388888888889</v>
      </c>
      <c r="H795" s="21">
        <v>0.51597222222222217</v>
      </c>
      <c r="I795" s="14" t="s">
        <v>5562</v>
      </c>
    </row>
    <row r="796" spans="3:9" x14ac:dyDescent="0.25">
      <c r="C796" s="29">
        <v>43872</v>
      </c>
      <c r="D796" s="25" t="s">
        <v>5563</v>
      </c>
      <c r="E796" s="28" t="s">
        <v>5564</v>
      </c>
      <c r="F796" s="14" t="s">
        <v>376</v>
      </c>
      <c r="G796" s="21">
        <v>0.4201388888888889</v>
      </c>
      <c r="H796" s="21">
        <v>0.53055555555555556</v>
      </c>
      <c r="I796" s="14" t="s">
        <v>5565</v>
      </c>
    </row>
    <row r="797" spans="3:9" x14ac:dyDescent="0.25">
      <c r="C797" s="29">
        <v>43872</v>
      </c>
      <c r="D797" s="25" t="s">
        <v>5566</v>
      </c>
      <c r="E797" s="28" t="s">
        <v>5567</v>
      </c>
      <c r="F797" s="14" t="s">
        <v>5568</v>
      </c>
      <c r="G797" s="21">
        <v>0.4201388888888889</v>
      </c>
      <c r="H797" s="21">
        <v>0.53125</v>
      </c>
      <c r="I797" s="14" t="s">
        <v>5299</v>
      </c>
    </row>
    <row r="798" spans="3:9" x14ac:dyDescent="0.25">
      <c r="C798" s="29">
        <v>43872</v>
      </c>
      <c r="D798" s="25" t="s">
        <v>4713</v>
      </c>
      <c r="E798" s="28" t="s">
        <v>4714</v>
      </c>
      <c r="F798" s="14" t="s">
        <v>376</v>
      </c>
      <c r="G798" s="21">
        <v>0.42152777777777778</v>
      </c>
      <c r="H798" s="21">
        <v>0.51736111111111105</v>
      </c>
      <c r="I798" s="14" t="s">
        <v>5569</v>
      </c>
    </row>
    <row r="799" spans="3:9" x14ac:dyDescent="0.25">
      <c r="C799" s="29">
        <v>43872</v>
      </c>
      <c r="D799" s="25" t="s">
        <v>5570</v>
      </c>
      <c r="E799" s="28" t="s">
        <v>5571</v>
      </c>
      <c r="F799" s="14" t="s">
        <v>5572</v>
      </c>
      <c r="G799" s="21">
        <v>0.42152777777777778</v>
      </c>
      <c r="H799" s="21">
        <v>0.54166666666666663</v>
      </c>
      <c r="I799" s="14" t="s">
        <v>5299</v>
      </c>
    </row>
    <row r="800" spans="3:9" x14ac:dyDescent="0.25">
      <c r="C800" s="29">
        <v>43872</v>
      </c>
      <c r="D800" s="25" t="s">
        <v>5573</v>
      </c>
      <c r="E800" s="28" t="s">
        <v>5574</v>
      </c>
      <c r="F800" s="14" t="s">
        <v>376</v>
      </c>
      <c r="G800" s="14">
        <v>10.08</v>
      </c>
      <c r="H800" s="21">
        <v>0.55208333333333337</v>
      </c>
      <c r="I800" s="14" t="s">
        <v>5575</v>
      </c>
    </row>
    <row r="801" spans="3:9" x14ac:dyDescent="0.25">
      <c r="C801" s="29">
        <v>43872</v>
      </c>
      <c r="D801" s="25" t="s">
        <v>5576</v>
      </c>
      <c r="E801" s="28" t="s">
        <v>5075</v>
      </c>
      <c r="F801" s="14" t="s">
        <v>376</v>
      </c>
      <c r="G801" s="21">
        <v>0.42291666666666666</v>
      </c>
      <c r="H801" s="21">
        <v>0.55555555555555558</v>
      </c>
      <c r="I801" s="14" t="s">
        <v>5285</v>
      </c>
    </row>
    <row r="802" spans="3:9" x14ac:dyDescent="0.25">
      <c r="C802" s="29">
        <v>43872</v>
      </c>
      <c r="D802" s="25" t="s">
        <v>5577</v>
      </c>
      <c r="E802" s="28" t="s">
        <v>5578</v>
      </c>
      <c r="F802" s="14" t="s">
        <v>286</v>
      </c>
      <c r="G802" s="21">
        <v>0.42430555555555555</v>
      </c>
      <c r="H802" s="21">
        <v>0.55138888888888882</v>
      </c>
      <c r="I802" s="14" t="s">
        <v>5285</v>
      </c>
    </row>
    <row r="803" spans="3:9" x14ac:dyDescent="0.25">
      <c r="C803" s="29">
        <v>43872</v>
      </c>
      <c r="D803" s="25" t="s">
        <v>5579</v>
      </c>
      <c r="E803" s="28" t="s">
        <v>5580</v>
      </c>
      <c r="F803" s="14" t="s">
        <v>5581</v>
      </c>
      <c r="G803" s="21">
        <v>0.42777777777777781</v>
      </c>
      <c r="H803" s="21">
        <v>0.51388888888888895</v>
      </c>
      <c r="I803" s="14" t="s">
        <v>5285</v>
      </c>
    </row>
    <row r="804" spans="3:9" x14ac:dyDescent="0.25">
      <c r="C804" s="29">
        <v>43872</v>
      </c>
      <c r="D804" s="25" t="s">
        <v>5582</v>
      </c>
      <c r="E804" s="28" t="s">
        <v>5583</v>
      </c>
      <c r="F804" s="14" t="s">
        <v>376</v>
      </c>
      <c r="G804" s="21">
        <v>0.4284722222222222</v>
      </c>
      <c r="H804" s="21">
        <v>0.51944444444444449</v>
      </c>
      <c r="I804" s="14" t="s">
        <v>5584</v>
      </c>
    </row>
    <row r="805" spans="3:9" x14ac:dyDescent="0.25">
      <c r="C805" s="29">
        <v>43872</v>
      </c>
      <c r="D805" s="25" t="s">
        <v>1968</v>
      </c>
      <c r="E805" s="28" t="s">
        <v>254</v>
      </c>
      <c r="F805" s="14" t="s">
        <v>376</v>
      </c>
      <c r="G805" s="21">
        <v>0.42986111111111108</v>
      </c>
      <c r="H805" s="21">
        <v>0.55555555555555558</v>
      </c>
      <c r="I805" s="14" t="s">
        <v>5585</v>
      </c>
    </row>
    <row r="806" spans="3:9" x14ac:dyDescent="0.25">
      <c r="C806" s="29">
        <v>43872</v>
      </c>
      <c r="D806" s="25" t="s">
        <v>5586</v>
      </c>
      <c r="E806" s="28" t="s">
        <v>149</v>
      </c>
      <c r="F806" s="14" t="s">
        <v>376</v>
      </c>
      <c r="G806" s="21">
        <v>0.42986111111111108</v>
      </c>
      <c r="H806" s="21">
        <v>0.55833333333333335</v>
      </c>
      <c r="I806" s="14" t="s">
        <v>5587</v>
      </c>
    </row>
    <row r="807" spans="3:9" x14ac:dyDescent="0.25">
      <c r="C807" s="29">
        <v>43872</v>
      </c>
      <c r="D807" s="25" t="s">
        <v>5588</v>
      </c>
      <c r="E807" s="28" t="s">
        <v>5589</v>
      </c>
      <c r="F807" s="14" t="s">
        <v>5581</v>
      </c>
      <c r="G807" s="21">
        <v>0.43194444444444446</v>
      </c>
      <c r="H807" s="21">
        <v>0.57222222222222219</v>
      </c>
      <c r="I807" s="14" t="s">
        <v>5299</v>
      </c>
    </row>
    <row r="808" spans="3:9" x14ac:dyDescent="0.25">
      <c r="C808" s="29">
        <v>43872</v>
      </c>
      <c r="D808" s="25" t="s">
        <v>5590</v>
      </c>
      <c r="E808" s="28" t="s">
        <v>5591</v>
      </c>
      <c r="F808" s="14" t="s">
        <v>5298</v>
      </c>
      <c r="G808" s="21">
        <v>0.43263888888888885</v>
      </c>
      <c r="H808" s="21">
        <v>0.54861111111111105</v>
      </c>
      <c r="I808" s="14" t="s">
        <v>5299</v>
      </c>
    </row>
    <row r="809" spans="3:9" x14ac:dyDescent="0.25">
      <c r="C809" s="29">
        <v>43872</v>
      </c>
      <c r="D809" s="25" t="s">
        <v>5592</v>
      </c>
      <c r="E809" s="28" t="s">
        <v>5593</v>
      </c>
      <c r="F809" s="14" t="s">
        <v>376</v>
      </c>
      <c r="G809" s="21">
        <v>0.43611111111111112</v>
      </c>
      <c r="H809" s="21">
        <v>0.51388888888888895</v>
      </c>
      <c r="I809" s="14" t="s">
        <v>5594</v>
      </c>
    </row>
    <row r="810" spans="3:9" x14ac:dyDescent="0.25">
      <c r="C810" s="29">
        <v>43872</v>
      </c>
      <c r="D810" s="25" t="s">
        <v>5595</v>
      </c>
      <c r="E810" s="28" t="s">
        <v>5596</v>
      </c>
      <c r="F810" s="14" t="s">
        <v>1597</v>
      </c>
      <c r="G810" s="21">
        <v>0.43611111111111112</v>
      </c>
      <c r="H810" s="21">
        <v>0.52638888888888891</v>
      </c>
      <c r="I810" s="14" t="s">
        <v>5323</v>
      </c>
    </row>
    <row r="811" spans="3:9" x14ac:dyDescent="0.25">
      <c r="C811" s="29">
        <v>43872</v>
      </c>
      <c r="D811" s="25" t="s">
        <v>5597</v>
      </c>
      <c r="E811" s="28" t="s">
        <v>5598</v>
      </c>
      <c r="F811" s="14" t="s">
        <v>5599</v>
      </c>
      <c r="G811" s="21">
        <v>0.4375</v>
      </c>
      <c r="H811" s="21">
        <v>0.50694444444444442</v>
      </c>
      <c r="I811" s="14" t="s">
        <v>5299</v>
      </c>
    </row>
    <row r="812" spans="3:9" x14ac:dyDescent="0.25">
      <c r="C812" s="29">
        <v>43872</v>
      </c>
      <c r="D812" s="25" t="s">
        <v>5600</v>
      </c>
      <c r="E812" s="28" t="s">
        <v>5601</v>
      </c>
      <c r="F812" s="14" t="s">
        <v>245</v>
      </c>
      <c r="G812" s="21">
        <v>0.44027777777777777</v>
      </c>
      <c r="H812" s="21">
        <v>0.51250000000000007</v>
      </c>
      <c r="I812" s="14" t="s">
        <v>5323</v>
      </c>
    </row>
    <row r="813" spans="3:9" x14ac:dyDescent="0.25">
      <c r="C813" s="29">
        <v>43872</v>
      </c>
      <c r="D813" s="25" t="s">
        <v>5602</v>
      </c>
      <c r="E813" s="28" t="s">
        <v>5603</v>
      </c>
      <c r="F813" s="14" t="s">
        <v>5298</v>
      </c>
      <c r="G813" s="21">
        <v>0.44236111111111115</v>
      </c>
      <c r="H813" s="21">
        <v>0.54166666666666663</v>
      </c>
      <c r="I813" s="14" t="s">
        <v>5299</v>
      </c>
    </row>
    <row r="814" spans="3:9" x14ac:dyDescent="0.25">
      <c r="C814" s="29">
        <v>43872</v>
      </c>
      <c r="D814" s="25" t="s">
        <v>5604</v>
      </c>
      <c r="E814" s="28" t="s">
        <v>5605</v>
      </c>
      <c r="F814" s="14" t="s">
        <v>1326</v>
      </c>
      <c r="G814" s="21">
        <v>0.44375000000000003</v>
      </c>
      <c r="H814" s="21">
        <v>0.48472222222222222</v>
      </c>
      <c r="I814" s="14" t="s">
        <v>5299</v>
      </c>
    </row>
    <row r="815" spans="3:9" x14ac:dyDescent="0.25">
      <c r="C815" s="29">
        <v>43872</v>
      </c>
      <c r="D815" s="25" t="s">
        <v>5606</v>
      </c>
      <c r="E815" s="28" t="s">
        <v>5607</v>
      </c>
      <c r="F815" s="14" t="s">
        <v>1326</v>
      </c>
      <c r="G815" s="21">
        <v>0.4458333333333333</v>
      </c>
      <c r="H815" s="21">
        <v>0.51041666666666663</v>
      </c>
      <c r="I815" s="14" t="s">
        <v>5608</v>
      </c>
    </row>
    <row r="816" spans="3:9" x14ac:dyDescent="0.25">
      <c r="C816" s="29">
        <v>43872</v>
      </c>
      <c r="D816" s="25" t="s">
        <v>5609</v>
      </c>
      <c r="E816" s="28" t="s">
        <v>5610</v>
      </c>
      <c r="F816" s="14" t="s">
        <v>1326</v>
      </c>
      <c r="G816" s="21">
        <v>0.4458333333333333</v>
      </c>
      <c r="H816" s="21">
        <v>0.5180555555555556</v>
      </c>
      <c r="I816" s="14" t="s">
        <v>5299</v>
      </c>
    </row>
    <row r="817" spans="3:9" x14ac:dyDescent="0.25">
      <c r="C817" s="29">
        <v>43872</v>
      </c>
      <c r="D817" s="25" t="s">
        <v>5611</v>
      </c>
      <c r="E817" s="28" t="s">
        <v>5612</v>
      </c>
      <c r="F817" s="14" t="s">
        <v>5298</v>
      </c>
      <c r="G817" s="21">
        <v>0.4458333333333333</v>
      </c>
      <c r="H817" s="21">
        <v>0.50972222222222219</v>
      </c>
      <c r="I817" s="14" t="s">
        <v>5299</v>
      </c>
    </row>
    <row r="818" spans="3:9" x14ac:dyDescent="0.25">
      <c r="C818" s="29">
        <v>43872</v>
      </c>
      <c r="D818" s="25" t="s">
        <v>5613</v>
      </c>
      <c r="E818" s="28" t="s">
        <v>5614</v>
      </c>
      <c r="F818" s="14" t="s">
        <v>5298</v>
      </c>
      <c r="G818" s="21">
        <v>0.4465277777777778</v>
      </c>
      <c r="H818" s="21">
        <v>0.51944444444444449</v>
      </c>
      <c r="I818" s="14" t="s">
        <v>5299</v>
      </c>
    </row>
    <row r="819" spans="3:9" x14ac:dyDescent="0.25">
      <c r="C819" s="29">
        <v>43872</v>
      </c>
      <c r="D819" s="25" t="s">
        <v>5615</v>
      </c>
      <c r="E819" s="28" t="s">
        <v>5616</v>
      </c>
      <c r="F819" s="14" t="s">
        <v>1761</v>
      </c>
      <c r="G819" s="21">
        <v>0.44722222222222219</v>
      </c>
      <c r="H819" s="21">
        <v>0.52013888888888882</v>
      </c>
      <c r="I819" s="14" t="s">
        <v>5299</v>
      </c>
    </row>
    <row r="820" spans="3:9" x14ac:dyDescent="0.25">
      <c r="C820" s="29">
        <v>43872</v>
      </c>
      <c r="D820" s="25" t="s">
        <v>5617</v>
      </c>
      <c r="E820" s="28" t="s">
        <v>5618</v>
      </c>
      <c r="F820" s="14" t="s">
        <v>376</v>
      </c>
      <c r="G820" s="21">
        <v>0.44722222222222219</v>
      </c>
      <c r="H820" s="21">
        <v>0.5180555555555556</v>
      </c>
      <c r="I820" s="14" t="s">
        <v>5299</v>
      </c>
    </row>
    <row r="821" spans="3:9" x14ac:dyDescent="0.25">
      <c r="C821" s="29">
        <v>43872</v>
      </c>
      <c r="D821" s="25" t="s">
        <v>5619</v>
      </c>
      <c r="E821" s="28" t="s">
        <v>5620</v>
      </c>
      <c r="F821" s="14" t="s">
        <v>376</v>
      </c>
      <c r="G821" s="21">
        <v>0.44722222222222219</v>
      </c>
      <c r="H821" s="21">
        <v>0.5229166666666667</v>
      </c>
      <c r="I821" s="14" t="s">
        <v>5299</v>
      </c>
    </row>
    <row r="822" spans="3:9" x14ac:dyDescent="0.25">
      <c r="C822" s="29">
        <v>43872</v>
      </c>
      <c r="D822" s="25" t="s">
        <v>5621</v>
      </c>
      <c r="E822" s="28" t="s">
        <v>5622</v>
      </c>
      <c r="F822" s="14" t="s">
        <v>1761</v>
      </c>
      <c r="G822" s="21">
        <v>0.44861111111111113</v>
      </c>
      <c r="H822" s="21">
        <v>0.5229166666666667</v>
      </c>
      <c r="I822" s="14" t="s">
        <v>5299</v>
      </c>
    </row>
    <row r="823" spans="3:9" x14ac:dyDescent="0.25">
      <c r="C823" s="29">
        <v>43872</v>
      </c>
      <c r="D823" s="25" t="s">
        <v>5623</v>
      </c>
      <c r="E823" s="28" t="s">
        <v>5624</v>
      </c>
      <c r="F823" s="14" t="s">
        <v>5625</v>
      </c>
      <c r="G823" s="21">
        <v>0.44930555555555557</v>
      </c>
      <c r="H823" s="21">
        <v>0.54166666666666663</v>
      </c>
      <c r="I823" s="14" t="s">
        <v>5285</v>
      </c>
    </row>
    <row r="824" spans="3:9" x14ac:dyDescent="0.25">
      <c r="C824" s="29">
        <v>43872</v>
      </c>
      <c r="D824" s="25" t="s">
        <v>5626</v>
      </c>
      <c r="E824" s="28" t="s">
        <v>5627</v>
      </c>
      <c r="F824" s="14" t="s">
        <v>5628</v>
      </c>
      <c r="G824" s="21">
        <v>0.45</v>
      </c>
      <c r="H824" s="21">
        <v>0.55555555555555558</v>
      </c>
      <c r="I824" s="14" t="s">
        <v>5285</v>
      </c>
    </row>
    <row r="825" spans="3:9" x14ac:dyDescent="0.25">
      <c r="C825" s="29">
        <v>43872</v>
      </c>
      <c r="D825" s="25" t="s">
        <v>5629</v>
      </c>
      <c r="E825" s="28" t="s">
        <v>5630</v>
      </c>
      <c r="F825" s="14" t="s">
        <v>1761</v>
      </c>
      <c r="G825" s="21">
        <v>0.45069444444444445</v>
      </c>
      <c r="H825" s="21">
        <v>0.56111111111111112</v>
      </c>
      <c r="I825" s="14" t="s">
        <v>5299</v>
      </c>
    </row>
    <row r="826" spans="3:9" x14ac:dyDescent="0.25">
      <c r="C826" s="29">
        <v>43872</v>
      </c>
      <c r="D826" s="25" t="s">
        <v>5631</v>
      </c>
      <c r="E826" s="28" t="s">
        <v>5632</v>
      </c>
      <c r="F826" s="14" t="s">
        <v>5633</v>
      </c>
      <c r="G826" s="21">
        <v>0.45208333333333334</v>
      </c>
      <c r="H826" s="14">
        <v>12.47</v>
      </c>
      <c r="I826" s="14" t="s">
        <v>5299</v>
      </c>
    </row>
    <row r="827" spans="3:9" x14ac:dyDescent="0.25">
      <c r="C827" s="29">
        <v>43872</v>
      </c>
      <c r="D827" s="25" t="s">
        <v>5634</v>
      </c>
      <c r="E827" s="28" t="s">
        <v>5635</v>
      </c>
      <c r="F827" s="14" t="s">
        <v>1693</v>
      </c>
      <c r="G827" s="21">
        <v>0.45208333333333334</v>
      </c>
      <c r="H827" s="21">
        <v>0.51250000000000007</v>
      </c>
      <c r="I827" s="14" t="s">
        <v>5474</v>
      </c>
    </row>
    <row r="828" spans="3:9" x14ac:dyDescent="0.25">
      <c r="C828" s="29">
        <v>43872</v>
      </c>
      <c r="D828" s="25" t="s">
        <v>5636</v>
      </c>
      <c r="E828" s="28" t="s">
        <v>4641</v>
      </c>
      <c r="F828" s="14" t="s">
        <v>142</v>
      </c>
      <c r="G828" s="21">
        <v>0.45347222222222222</v>
      </c>
      <c r="H828" s="21">
        <v>0.53194444444444444</v>
      </c>
      <c r="I828" s="14" t="s">
        <v>5299</v>
      </c>
    </row>
    <row r="829" spans="3:9" x14ac:dyDescent="0.25">
      <c r="C829" s="29">
        <v>43872</v>
      </c>
      <c r="D829" s="25" t="s">
        <v>5637</v>
      </c>
      <c r="E829" s="28" t="s">
        <v>144</v>
      </c>
      <c r="F829" s="14" t="s">
        <v>376</v>
      </c>
      <c r="G829" s="21">
        <v>0.45416666666666666</v>
      </c>
      <c r="H829" s="21">
        <v>0.52708333333333335</v>
      </c>
      <c r="I829" s="14" t="s">
        <v>5638</v>
      </c>
    </row>
    <row r="830" spans="3:9" x14ac:dyDescent="0.25">
      <c r="C830" s="29">
        <v>43872</v>
      </c>
      <c r="D830" s="25" t="s">
        <v>5639</v>
      </c>
      <c r="E830" s="28" t="s">
        <v>5640</v>
      </c>
      <c r="F830" s="14" t="s">
        <v>376</v>
      </c>
      <c r="G830" s="21">
        <v>0.45416666666666666</v>
      </c>
      <c r="H830" s="21">
        <v>0.54166666666666663</v>
      </c>
      <c r="I830" s="14" t="s">
        <v>5641</v>
      </c>
    </row>
    <row r="831" spans="3:9" x14ac:dyDescent="0.25">
      <c r="C831" s="29">
        <v>43872</v>
      </c>
      <c r="D831" s="25" t="s">
        <v>5642</v>
      </c>
      <c r="E831" s="28" t="s">
        <v>5643</v>
      </c>
      <c r="F831" s="14" t="s">
        <v>5298</v>
      </c>
      <c r="G831" s="21">
        <v>0.45416666666666666</v>
      </c>
      <c r="H831" s="21">
        <v>0.51250000000000007</v>
      </c>
      <c r="I831" s="14" t="s">
        <v>5285</v>
      </c>
    </row>
    <row r="832" spans="3:9" x14ac:dyDescent="0.25">
      <c r="C832" s="29">
        <v>43872</v>
      </c>
      <c r="D832" s="25" t="s">
        <v>5644</v>
      </c>
      <c r="E832" s="28" t="s">
        <v>5645</v>
      </c>
      <c r="F832" s="14" t="s">
        <v>25</v>
      </c>
      <c r="G832" s="21">
        <v>0.45833333333333331</v>
      </c>
      <c r="H832" s="21">
        <v>0.51041666666666663</v>
      </c>
      <c r="I832" s="14" t="s">
        <v>5285</v>
      </c>
    </row>
    <row r="833" spans="3:9" x14ac:dyDescent="0.25">
      <c r="C833" s="29">
        <v>43872</v>
      </c>
      <c r="D833" s="25" t="s">
        <v>5646</v>
      </c>
      <c r="E833" s="28" t="s">
        <v>5647</v>
      </c>
      <c r="F833" s="14" t="s">
        <v>376</v>
      </c>
      <c r="G833" s="21">
        <v>0.4597222222222222</v>
      </c>
      <c r="H833" s="21">
        <v>0.5180555555555556</v>
      </c>
      <c r="I833" s="14" t="s">
        <v>5285</v>
      </c>
    </row>
    <row r="834" spans="3:9" x14ac:dyDescent="0.25">
      <c r="C834" s="29">
        <v>43872</v>
      </c>
      <c r="D834" s="25" t="s">
        <v>5648</v>
      </c>
      <c r="E834" s="28" t="s">
        <v>5649</v>
      </c>
      <c r="F834" s="14" t="s">
        <v>2708</v>
      </c>
      <c r="G834" s="21">
        <v>0.4604166666666667</v>
      </c>
      <c r="H834" s="21">
        <v>0.51180555555555551</v>
      </c>
      <c r="I834" s="14" t="s">
        <v>5299</v>
      </c>
    </row>
    <row r="835" spans="3:9" x14ac:dyDescent="0.25">
      <c r="C835" s="29">
        <v>43872</v>
      </c>
      <c r="D835" s="25" t="s">
        <v>5650</v>
      </c>
      <c r="E835" s="28" t="s">
        <v>5651</v>
      </c>
      <c r="F835" s="14" t="s">
        <v>376</v>
      </c>
      <c r="G835" s="21">
        <v>0.46388888888888885</v>
      </c>
      <c r="H835" s="21">
        <v>0.51736111111111105</v>
      </c>
      <c r="I835" s="14" t="s">
        <v>5652</v>
      </c>
    </row>
    <row r="836" spans="3:9" x14ac:dyDescent="0.25">
      <c r="C836" s="29">
        <v>43872</v>
      </c>
      <c r="D836" s="25" t="s">
        <v>5653</v>
      </c>
      <c r="E836" s="28" t="s">
        <v>5654</v>
      </c>
      <c r="F836" s="14" t="s">
        <v>376</v>
      </c>
      <c r="G836" s="21">
        <v>0.46388888888888885</v>
      </c>
      <c r="H836" s="21">
        <v>0.50694444444444442</v>
      </c>
      <c r="I836" s="14" t="s">
        <v>5655</v>
      </c>
    </row>
    <row r="837" spans="3:9" x14ac:dyDescent="0.25">
      <c r="C837" s="29">
        <v>43872</v>
      </c>
      <c r="D837" s="25" t="s">
        <v>5656</v>
      </c>
      <c r="E837" s="28" t="s">
        <v>5657</v>
      </c>
      <c r="F837" s="14" t="s">
        <v>25</v>
      </c>
      <c r="G837" s="21">
        <v>0.46666666666666662</v>
      </c>
      <c r="H837" s="21">
        <v>0.5</v>
      </c>
      <c r="I837" s="14" t="s">
        <v>5658</v>
      </c>
    </row>
    <row r="838" spans="3:9" x14ac:dyDescent="0.25">
      <c r="C838" s="29">
        <v>43872</v>
      </c>
      <c r="D838" s="25" t="s">
        <v>5659</v>
      </c>
      <c r="E838" s="28" t="s">
        <v>5660</v>
      </c>
      <c r="F838" s="14" t="s">
        <v>3329</v>
      </c>
      <c r="G838" s="21">
        <v>0.46527777777777773</v>
      </c>
      <c r="H838" s="21">
        <v>0.50694444444444442</v>
      </c>
      <c r="I838" s="14" t="s">
        <v>5285</v>
      </c>
    </row>
    <row r="839" spans="3:9" x14ac:dyDescent="0.25">
      <c r="C839" s="29">
        <v>43872</v>
      </c>
      <c r="D839" s="25" t="s">
        <v>5661</v>
      </c>
      <c r="E839" s="28" t="s">
        <v>5662</v>
      </c>
      <c r="F839" s="14" t="s">
        <v>3035</v>
      </c>
      <c r="G839" s="21">
        <v>0.46736111111111112</v>
      </c>
      <c r="H839" s="21">
        <v>0.5541666666666667</v>
      </c>
      <c r="I839" s="14" t="s">
        <v>5663</v>
      </c>
    </row>
    <row r="840" spans="3:9" x14ac:dyDescent="0.25">
      <c r="C840" s="29">
        <v>43872</v>
      </c>
      <c r="D840" s="25" t="s">
        <v>3808</v>
      </c>
      <c r="E840" s="28" t="s">
        <v>3809</v>
      </c>
      <c r="F840" s="14" t="s">
        <v>286</v>
      </c>
      <c r="G840" s="21">
        <v>0.4680555555555555</v>
      </c>
      <c r="H840" s="21">
        <v>0.54166666666666663</v>
      </c>
      <c r="I840" s="14" t="s">
        <v>5285</v>
      </c>
    </row>
    <row r="841" spans="3:9" x14ac:dyDescent="0.25">
      <c r="C841" s="29">
        <v>43872</v>
      </c>
      <c r="D841" s="25" t="s">
        <v>5664</v>
      </c>
      <c r="E841" s="28" t="s">
        <v>5665</v>
      </c>
      <c r="F841" s="14" t="s">
        <v>5298</v>
      </c>
      <c r="G841" s="21">
        <v>0.46875</v>
      </c>
      <c r="H841" s="21">
        <v>0.54305555555555551</v>
      </c>
      <c r="I841" s="14" t="s">
        <v>5285</v>
      </c>
    </row>
    <row r="842" spans="3:9" x14ac:dyDescent="0.25">
      <c r="C842" s="29">
        <v>43872</v>
      </c>
      <c r="D842" s="25" t="s">
        <v>5666</v>
      </c>
      <c r="E842" s="28" t="s">
        <v>5667</v>
      </c>
      <c r="F842" s="14" t="s">
        <v>395</v>
      </c>
      <c r="G842" s="21">
        <v>0.47222222222222227</v>
      </c>
      <c r="H842" s="21">
        <v>0.58333333333333337</v>
      </c>
      <c r="I842" s="14" t="s">
        <v>5285</v>
      </c>
    </row>
    <row r="843" spans="3:9" x14ac:dyDescent="0.25">
      <c r="C843" s="29">
        <v>43872</v>
      </c>
      <c r="D843" s="25" t="s">
        <v>5668</v>
      </c>
      <c r="E843" s="28" t="s">
        <v>5669</v>
      </c>
      <c r="F843" s="14" t="s">
        <v>465</v>
      </c>
      <c r="G843" s="21">
        <v>0.47500000000000003</v>
      </c>
      <c r="H843" s="21">
        <v>0.58958333333333335</v>
      </c>
      <c r="I843" s="14" t="s">
        <v>5285</v>
      </c>
    </row>
    <row r="844" spans="3:9" x14ac:dyDescent="0.25">
      <c r="C844" s="29">
        <v>43872</v>
      </c>
      <c r="D844" s="25" t="s">
        <v>5670</v>
      </c>
      <c r="E844" s="28" t="s">
        <v>5671</v>
      </c>
      <c r="F844" s="14" t="s">
        <v>5298</v>
      </c>
      <c r="G844" s="21">
        <v>0.47569444444444442</v>
      </c>
      <c r="H844" s="21">
        <v>0.54861111111111105</v>
      </c>
      <c r="I844" s="14" t="s">
        <v>5299</v>
      </c>
    </row>
    <row r="845" spans="3:9" x14ac:dyDescent="0.25">
      <c r="C845" s="29">
        <v>43872</v>
      </c>
      <c r="D845" s="25" t="s">
        <v>5672</v>
      </c>
      <c r="E845" s="28" t="s">
        <v>5673</v>
      </c>
      <c r="F845" s="14" t="s">
        <v>5298</v>
      </c>
      <c r="G845" s="21">
        <v>0.47569444444444442</v>
      </c>
      <c r="H845" s="21">
        <v>0.55208333333333337</v>
      </c>
      <c r="I845" s="14" t="s">
        <v>5299</v>
      </c>
    </row>
    <row r="846" spans="3:9" x14ac:dyDescent="0.25">
      <c r="C846" s="29">
        <v>43872</v>
      </c>
      <c r="D846" s="25" t="s">
        <v>5674</v>
      </c>
      <c r="E846" s="28" t="s">
        <v>5675</v>
      </c>
      <c r="F846" s="14" t="s">
        <v>5298</v>
      </c>
      <c r="G846" s="21">
        <v>0.47638888888888892</v>
      </c>
      <c r="H846" s="21">
        <v>0.53055555555555556</v>
      </c>
      <c r="I846" s="14" t="s">
        <v>5299</v>
      </c>
    </row>
    <row r="847" spans="3:9" x14ac:dyDescent="0.25">
      <c r="C847" s="29">
        <v>43872</v>
      </c>
      <c r="D847" s="25" t="s">
        <v>5676</v>
      </c>
      <c r="E847" s="28" t="s">
        <v>5677</v>
      </c>
      <c r="F847" s="14" t="s">
        <v>5298</v>
      </c>
      <c r="G847" s="21">
        <v>0.47916666666666669</v>
      </c>
      <c r="H847" s="21">
        <v>0.54166666666666663</v>
      </c>
      <c r="I847" s="14" t="s">
        <v>5678</v>
      </c>
    </row>
    <row r="848" spans="3:9" x14ac:dyDescent="0.25">
      <c r="C848" s="29">
        <v>43872</v>
      </c>
      <c r="D848" s="25" t="s">
        <v>5679</v>
      </c>
      <c r="E848" s="28" t="s">
        <v>5675</v>
      </c>
      <c r="F848" s="14" t="s">
        <v>5298</v>
      </c>
      <c r="G848" s="21">
        <v>0.47916666666666669</v>
      </c>
      <c r="H848" s="21">
        <v>0.54722222222222217</v>
      </c>
      <c r="I848" s="14" t="s">
        <v>5299</v>
      </c>
    </row>
    <row r="849" spans="3:9" x14ac:dyDescent="0.25">
      <c r="C849" s="29">
        <v>43872</v>
      </c>
      <c r="D849" s="25" t="s">
        <v>5680</v>
      </c>
      <c r="E849" s="28" t="s">
        <v>5681</v>
      </c>
      <c r="F849" s="14" t="s">
        <v>376</v>
      </c>
      <c r="G849" s="21">
        <v>0.4826388888888889</v>
      </c>
      <c r="H849" s="21">
        <v>0.55555555555555558</v>
      </c>
      <c r="I849" s="14" t="s">
        <v>5285</v>
      </c>
    </row>
    <row r="850" spans="3:9" x14ac:dyDescent="0.25">
      <c r="C850" s="29">
        <v>43872</v>
      </c>
      <c r="D850" s="25" t="s">
        <v>5682</v>
      </c>
      <c r="E850" s="28" t="s">
        <v>5683</v>
      </c>
      <c r="F850" s="14" t="s">
        <v>5684</v>
      </c>
      <c r="G850" s="21">
        <v>0.48472222222222222</v>
      </c>
      <c r="H850" s="21">
        <v>0.55625000000000002</v>
      </c>
      <c r="I850" s="14" t="s">
        <v>5685</v>
      </c>
    </row>
    <row r="851" spans="3:9" x14ac:dyDescent="0.25">
      <c r="C851" s="29">
        <v>43872</v>
      </c>
      <c r="D851" s="25" t="s">
        <v>5686</v>
      </c>
      <c r="E851" s="28" t="s">
        <v>5687</v>
      </c>
      <c r="F851" s="14" t="s">
        <v>1326</v>
      </c>
      <c r="G851" s="21">
        <v>0.48749999999999999</v>
      </c>
      <c r="H851" s="21">
        <v>0.58888888888888891</v>
      </c>
      <c r="I851" s="14" t="s">
        <v>5285</v>
      </c>
    </row>
    <row r="852" spans="3:9" x14ac:dyDescent="0.25">
      <c r="C852" s="29">
        <v>43872</v>
      </c>
      <c r="D852" s="25" t="s">
        <v>5688</v>
      </c>
      <c r="E852" s="28" t="s">
        <v>5689</v>
      </c>
      <c r="F852" s="14" t="s">
        <v>1326</v>
      </c>
      <c r="G852" s="21">
        <v>0.48819444444444443</v>
      </c>
      <c r="H852" s="21">
        <v>0.59027777777777779</v>
      </c>
      <c r="I852" s="14" t="s">
        <v>5285</v>
      </c>
    </row>
    <row r="853" spans="3:9" x14ac:dyDescent="0.25">
      <c r="C853" s="29">
        <v>43872</v>
      </c>
      <c r="D853" s="25" t="s">
        <v>5690</v>
      </c>
      <c r="E853" s="28" t="s">
        <v>5691</v>
      </c>
      <c r="F853" s="14" t="s">
        <v>5692</v>
      </c>
      <c r="G853" s="21">
        <v>0.48888888888888887</v>
      </c>
      <c r="H853" s="21">
        <v>0.50694444444444442</v>
      </c>
      <c r="I853" s="14" t="s">
        <v>5285</v>
      </c>
    </row>
    <row r="854" spans="3:9" x14ac:dyDescent="0.25">
      <c r="C854" s="29">
        <v>43872</v>
      </c>
      <c r="D854" s="25" t="s">
        <v>5693</v>
      </c>
      <c r="E854" s="28" t="s">
        <v>5694</v>
      </c>
      <c r="F854" s="14" t="s">
        <v>1761</v>
      </c>
      <c r="G854" s="21">
        <v>0.48888888888888887</v>
      </c>
      <c r="H854" s="21">
        <v>0.50694444444444442</v>
      </c>
      <c r="I854" s="14" t="s">
        <v>5285</v>
      </c>
    </row>
    <row r="855" spans="3:9" x14ac:dyDescent="0.25">
      <c r="C855" s="29">
        <v>43872</v>
      </c>
      <c r="D855" s="25" t="s">
        <v>5695</v>
      </c>
      <c r="E855" s="28" t="s">
        <v>5696</v>
      </c>
      <c r="F855" s="14" t="s">
        <v>5692</v>
      </c>
      <c r="G855" s="21">
        <v>0.4916666666666667</v>
      </c>
      <c r="H855" s="21">
        <v>0.54861111111111105</v>
      </c>
      <c r="I855" s="14" t="s">
        <v>5285</v>
      </c>
    </row>
    <row r="856" spans="3:9" x14ac:dyDescent="0.25">
      <c r="C856" s="29">
        <v>43872</v>
      </c>
      <c r="D856" s="25" t="s">
        <v>5697</v>
      </c>
      <c r="E856" s="28" t="s">
        <v>5698</v>
      </c>
      <c r="F856" s="14" t="s">
        <v>1326</v>
      </c>
      <c r="G856" s="21">
        <v>0.49236111111111108</v>
      </c>
      <c r="H856" s="21">
        <v>0.60138888888888886</v>
      </c>
      <c r="I856" s="14" t="s">
        <v>5699</v>
      </c>
    </row>
    <row r="857" spans="3:9" x14ac:dyDescent="0.25">
      <c r="C857" s="29">
        <v>43872</v>
      </c>
      <c r="D857" s="25" t="s">
        <v>5700</v>
      </c>
      <c r="E857" s="28" t="s">
        <v>5701</v>
      </c>
      <c r="F857" s="14" t="s">
        <v>548</v>
      </c>
      <c r="G857" s="14">
        <v>1150</v>
      </c>
      <c r="H857" s="21">
        <v>0.59444444444444444</v>
      </c>
      <c r="I857" s="14" t="s">
        <v>5285</v>
      </c>
    </row>
    <row r="858" spans="3:9" x14ac:dyDescent="0.25">
      <c r="C858" s="29">
        <v>43872</v>
      </c>
      <c r="D858" s="25" t="s">
        <v>5702</v>
      </c>
      <c r="E858" s="28" t="s">
        <v>2225</v>
      </c>
      <c r="F858" s="14" t="s">
        <v>376</v>
      </c>
      <c r="G858" s="21">
        <v>0.49305555555555558</v>
      </c>
      <c r="H858" s="21">
        <v>0.625</v>
      </c>
      <c r="I858" s="14" t="s">
        <v>5285</v>
      </c>
    </row>
    <row r="859" spans="3:9" x14ac:dyDescent="0.25">
      <c r="C859" s="29">
        <v>43872</v>
      </c>
      <c r="D859" s="25" t="s">
        <v>5703</v>
      </c>
      <c r="E859" s="28" t="s">
        <v>5704</v>
      </c>
      <c r="F859" s="14" t="s">
        <v>1326</v>
      </c>
      <c r="G859" s="21">
        <v>0.49444444444444446</v>
      </c>
      <c r="H859" s="21">
        <v>0.57361111111111118</v>
      </c>
      <c r="I859" s="14" t="s">
        <v>5705</v>
      </c>
    </row>
    <row r="860" spans="3:9" x14ac:dyDescent="0.25">
      <c r="C860" s="29">
        <v>43872</v>
      </c>
      <c r="D860" s="25" t="s">
        <v>5706</v>
      </c>
      <c r="E860" s="28" t="s">
        <v>5707</v>
      </c>
      <c r="F860" s="14" t="s">
        <v>529</v>
      </c>
      <c r="G860" s="21">
        <v>0.49513888888888885</v>
      </c>
      <c r="H860" s="21">
        <v>0.53333333333333333</v>
      </c>
      <c r="I860" s="14" t="s">
        <v>5285</v>
      </c>
    </row>
    <row r="861" spans="3:9" x14ac:dyDescent="0.25">
      <c r="C861" s="29">
        <v>43872</v>
      </c>
      <c r="D861" s="25" t="s">
        <v>5708</v>
      </c>
      <c r="E861" s="28" t="s">
        <v>5709</v>
      </c>
      <c r="F861" s="14" t="s">
        <v>1597</v>
      </c>
      <c r="G861" s="21">
        <v>0.49583333333333335</v>
      </c>
      <c r="H861" s="21">
        <v>0.57222222222222219</v>
      </c>
      <c r="I861" s="14" t="s">
        <v>5285</v>
      </c>
    </row>
    <row r="862" spans="3:9" x14ac:dyDescent="0.25">
      <c r="C862" s="29">
        <v>43872</v>
      </c>
      <c r="D862" s="25" t="s">
        <v>5710</v>
      </c>
      <c r="E862" s="28" t="s">
        <v>39</v>
      </c>
      <c r="F862" s="14" t="s">
        <v>376</v>
      </c>
      <c r="G862" s="21">
        <v>0.49652777777777773</v>
      </c>
      <c r="H862" s="21">
        <v>0.58333333333333337</v>
      </c>
      <c r="I862" s="14" t="s">
        <v>376</v>
      </c>
    </row>
    <row r="863" spans="3:9" x14ac:dyDescent="0.25">
      <c r="C863" s="29">
        <v>43872</v>
      </c>
      <c r="D863" s="25" t="s">
        <v>5711</v>
      </c>
      <c r="E863" s="28" t="s">
        <v>5712</v>
      </c>
      <c r="F863" s="14" t="s">
        <v>376</v>
      </c>
      <c r="G863" s="21">
        <v>0.50416666666666665</v>
      </c>
      <c r="H863" s="21">
        <v>0.60069444444444442</v>
      </c>
      <c r="I863" s="14" t="s">
        <v>5285</v>
      </c>
    </row>
    <row r="864" spans="3:9" x14ac:dyDescent="0.25">
      <c r="C864" s="29">
        <v>43872</v>
      </c>
      <c r="D864" s="25" t="s">
        <v>497</v>
      </c>
      <c r="E864" s="28" t="s">
        <v>498</v>
      </c>
      <c r="F864" s="14" t="s">
        <v>5713</v>
      </c>
      <c r="G864" s="21">
        <v>0.50555555555555554</v>
      </c>
      <c r="H864" s="21">
        <v>0.60138888888888886</v>
      </c>
      <c r="I864" s="14" t="s">
        <v>5714</v>
      </c>
    </row>
    <row r="865" spans="3:9" x14ac:dyDescent="0.25">
      <c r="C865" s="29">
        <v>43872</v>
      </c>
      <c r="D865" s="25" t="s">
        <v>5715</v>
      </c>
      <c r="E865" s="28" t="s">
        <v>5716</v>
      </c>
      <c r="F865" s="14" t="s">
        <v>376</v>
      </c>
      <c r="G865" s="21">
        <v>0.50902777777777775</v>
      </c>
      <c r="H865" s="21">
        <v>0.60277777777777775</v>
      </c>
      <c r="I865" s="14" t="s">
        <v>5717</v>
      </c>
    </row>
    <row r="866" spans="3:9" x14ac:dyDescent="0.25">
      <c r="C866" s="29">
        <v>43872</v>
      </c>
      <c r="D866" s="25" t="s">
        <v>4476</v>
      </c>
      <c r="E866" s="28" t="s">
        <v>4477</v>
      </c>
      <c r="F866" s="14" t="s">
        <v>5718</v>
      </c>
      <c r="G866" s="21">
        <v>0.51874999999999993</v>
      </c>
      <c r="H866" s="21">
        <v>0.60347222222222219</v>
      </c>
      <c r="I866" s="14"/>
    </row>
    <row r="867" spans="3:9" x14ac:dyDescent="0.25">
      <c r="C867" s="29">
        <v>43872</v>
      </c>
      <c r="D867" s="25" t="s">
        <v>5719</v>
      </c>
      <c r="E867" s="28" t="s">
        <v>5720</v>
      </c>
      <c r="F867" s="14" t="s">
        <v>1733</v>
      </c>
      <c r="G867" s="21">
        <v>0.57222222222222219</v>
      </c>
      <c r="H867" s="21">
        <v>0.63888888888888895</v>
      </c>
      <c r="I867" s="14" t="s">
        <v>5285</v>
      </c>
    </row>
    <row r="868" spans="3:9" x14ac:dyDescent="0.25">
      <c r="C868" s="29">
        <v>43872</v>
      </c>
      <c r="D868" s="25" t="s">
        <v>5721</v>
      </c>
      <c r="E868" s="28" t="s">
        <v>5722</v>
      </c>
      <c r="F868" s="14" t="s">
        <v>4596</v>
      </c>
      <c r="G868" s="21">
        <v>0.54652777777777783</v>
      </c>
      <c r="H868" s="21">
        <v>0.66666666666666663</v>
      </c>
      <c r="I868" s="14" t="s">
        <v>5285</v>
      </c>
    </row>
    <row r="869" spans="3:9" x14ac:dyDescent="0.25">
      <c r="C869" s="29">
        <v>43873</v>
      </c>
      <c r="D869" s="25" t="s">
        <v>5723</v>
      </c>
      <c r="E869" s="28" t="s">
        <v>5724</v>
      </c>
      <c r="F869" s="14" t="s">
        <v>376</v>
      </c>
      <c r="G869" s="21">
        <v>0.2638888888888889</v>
      </c>
      <c r="H869" s="21">
        <v>0.41666666666666669</v>
      </c>
      <c r="I869" s="14" t="s">
        <v>5285</v>
      </c>
    </row>
    <row r="870" spans="3:9" x14ac:dyDescent="0.25">
      <c r="C870" s="29">
        <v>43873</v>
      </c>
      <c r="D870" s="25" t="s">
        <v>4962</v>
      </c>
      <c r="E870" s="28" t="s">
        <v>64</v>
      </c>
      <c r="F870" s="14" t="s">
        <v>3002</v>
      </c>
      <c r="G870" s="21">
        <v>0.28125</v>
      </c>
      <c r="H870" s="21">
        <v>0.34722222222222227</v>
      </c>
      <c r="I870" s="14" t="s">
        <v>5725</v>
      </c>
    </row>
    <row r="871" spans="3:9" x14ac:dyDescent="0.25">
      <c r="C871" s="29">
        <v>43873</v>
      </c>
      <c r="D871" s="25" t="s">
        <v>5579</v>
      </c>
      <c r="E871" s="28" t="s">
        <v>5580</v>
      </c>
      <c r="F871" s="14" t="s">
        <v>5726</v>
      </c>
      <c r="G871" s="21">
        <v>0.28680555555555554</v>
      </c>
      <c r="H871" s="21">
        <v>0.35833333333333334</v>
      </c>
      <c r="I871" s="14" t="s">
        <v>5299</v>
      </c>
    </row>
    <row r="872" spans="3:9" x14ac:dyDescent="0.25">
      <c r="C872" s="29">
        <v>43873</v>
      </c>
      <c r="D872" s="25" t="s">
        <v>5668</v>
      </c>
      <c r="E872" s="28" t="s">
        <v>5669</v>
      </c>
      <c r="F872" s="14" t="s">
        <v>5727</v>
      </c>
      <c r="G872" s="21">
        <v>0.28680555555555554</v>
      </c>
      <c r="H872" s="21">
        <v>0.30208333333333331</v>
      </c>
      <c r="I872" s="14" t="s">
        <v>5285</v>
      </c>
    </row>
    <row r="873" spans="3:9" x14ac:dyDescent="0.25">
      <c r="C873" s="29">
        <v>43873</v>
      </c>
      <c r="D873" s="25" t="s">
        <v>5728</v>
      </c>
      <c r="E873" s="28" t="s">
        <v>5729</v>
      </c>
      <c r="F873" s="14" t="s">
        <v>5726</v>
      </c>
      <c r="G873" s="21">
        <v>0.28819444444444448</v>
      </c>
      <c r="H873" s="21">
        <v>0.29375000000000001</v>
      </c>
      <c r="I873" s="14" t="s">
        <v>5299</v>
      </c>
    </row>
    <row r="874" spans="3:9" x14ac:dyDescent="0.25">
      <c r="C874" s="29">
        <v>43873</v>
      </c>
      <c r="D874" s="25" t="s">
        <v>5730</v>
      </c>
      <c r="E874" s="28" t="s">
        <v>5731</v>
      </c>
      <c r="F874" s="14" t="s">
        <v>475</v>
      </c>
      <c r="G874" s="21">
        <v>0.28958333333333336</v>
      </c>
      <c r="H874" s="21">
        <v>0.35138888888888892</v>
      </c>
      <c r="I874" s="14" t="s">
        <v>1584</v>
      </c>
    </row>
    <row r="875" spans="3:9" x14ac:dyDescent="0.25">
      <c r="C875" s="29">
        <v>43873</v>
      </c>
      <c r="D875" s="25" t="s">
        <v>5732</v>
      </c>
      <c r="E875" s="28" t="s">
        <v>5733</v>
      </c>
      <c r="F875" s="14" t="s">
        <v>5726</v>
      </c>
      <c r="G875" s="21">
        <v>0.29097222222222224</v>
      </c>
      <c r="H875" s="21">
        <v>0.375</v>
      </c>
      <c r="I875" s="14" t="s">
        <v>5299</v>
      </c>
    </row>
    <row r="876" spans="3:9" x14ac:dyDescent="0.25">
      <c r="C876" s="29">
        <v>43873</v>
      </c>
      <c r="D876" s="25" t="s">
        <v>5734</v>
      </c>
      <c r="E876" s="28" t="s">
        <v>5735</v>
      </c>
      <c r="F876" s="14" t="s">
        <v>5633</v>
      </c>
      <c r="G876" s="21">
        <v>0.29097222222222224</v>
      </c>
      <c r="H876" s="21">
        <v>0.35416666666666669</v>
      </c>
      <c r="I876" s="14" t="s">
        <v>5299</v>
      </c>
    </row>
    <row r="877" spans="3:9" x14ac:dyDescent="0.25">
      <c r="C877" s="29">
        <v>43873</v>
      </c>
      <c r="D877" s="25" t="s">
        <v>5736</v>
      </c>
      <c r="E877" s="28" t="s">
        <v>5737</v>
      </c>
      <c r="F877" s="14" t="s">
        <v>475</v>
      </c>
      <c r="G877" s="21">
        <v>0.29166666666666669</v>
      </c>
      <c r="H877" s="21">
        <v>0.44166666666666665</v>
      </c>
      <c r="I877" s="14" t="s">
        <v>5738</v>
      </c>
    </row>
    <row r="878" spans="3:9" x14ac:dyDescent="0.25">
      <c r="C878" s="29">
        <v>43873</v>
      </c>
      <c r="D878" s="25" t="s">
        <v>5739</v>
      </c>
      <c r="E878" s="28" t="s">
        <v>5740</v>
      </c>
      <c r="F878" s="14" t="s">
        <v>475</v>
      </c>
      <c r="G878" s="21">
        <v>0.29166666666666669</v>
      </c>
      <c r="H878" s="21">
        <v>0.44166666666666665</v>
      </c>
      <c r="I878" s="14" t="s">
        <v>5738</v>
      </c>
    </row>
    <row r="879" spans="3:9" x14ac:dyDescent="0.25">
      <c r="C879" s="29">
        <v>43873</v>
      </c>
      <c r="D879" s="25" t="s">
        <v>5741</v>
      </c>
      <c r="E879" s="28" t="s">
        <v>5742</v>
      </c>
      <c r="F879" s="14" t="s">
        <v>5726</v>
      </c>
      <c r="G879" s="21">
        <v>0.29305555555555557</v>
      </c>
      <c r="H879" s="21">
        <v>0.3923611111111111</v>
      </c>
      <c r="I879" s="14" t="s">
        <v>5299</v>
      </c>
    </row>
    <row r="880" spans="3:9" x14ac:dyDescent="0.25">
      <c r="C880" s="29">
        <v>43873</v>
      </c>
      <c r="D880" s="25" t="s">
        <v>5743</v>
      </c>
      <c r="E880" s="28" t="s">
        <v>5744</v>
      </c>
      <c r="F880" s="14" t="s">
        <v>376</v>
      </c>
      <c r="G880" s="21">
        <v>0.29791666666666666</v>
      </c>
      <c r="H880" s="21">
        <v>0.3979166666666667</v>
      </c>
      <c r="I880" s="14" t="s">
        <v>857</v>
      </c>
    </row>
    <row r="881" spans="3:9" x14ac:dyDescent="0.25">
      <c r="C881" s="29">
        <v>43873</v>
      </c>
      <c r="D881" s="25" t="s">
        <v>5745</v>
      </c>
      <c r="E881" s="28" t="s">
        <v>5746</v>
      </c>
      <c r="F881" s="14" t="s">
        <v>376</v>
      </c>
      <c r="G881" s="21">
        <v>0.29791666666666666</v>
      </c>
      <c r="H881" s="21">
        <v>0.4055555555555555</v>
      </c>
      <c r="I881" s="14" t="s">
        <v>857</v>
      </c>
    </row>
    <row r="882" spans="3:9" x14ac:dyDescent="0.25">
      <c r="C882" s="29">
        <v>43873</v>
      </c>
      <c r="D882" s="25" t="s">
        <v>5331</v>
      </c>
      <c r="E882" s="28" t="s">
        <v>5747</v>
      </c>
      <c r="F882" s="14" t="s">
        <v>5726</v>
      </c>
      <c r="G882" s="21">
        <v>0.3</v>
      </c>
      <c r="H882" s="21">
        <v>0.4201388888888889</v>
      </c>
      <c r="I882" s="14" t="s">
        <v>5299</v>
      </c>
    </row>
    <row r="883" spans="3:9" x14ac:dyDescent="0.25">
      <c r="C883" s="29">
        <v>43873</v>
      </c>
      <c r="D883" s="25" t="s">
        <v>5748</v>
      </c>
      <c r="E883" s="28" t="s">
        <v>5749</v>
      </c>
      <c r="F883" s="14" t="s">
        <v>376</v>
      </c>
      <c r="G883" s="21">
        <v>0.30138888888888887</v>
      </c>
      <c r="H883" s="21">
        <v>0.35833333333333334</v>
      </c>
      <c r="I883" s="14" t="s">
        <v>5750</v>
      </c>
    </row>
    <row r="884" spans="3:9" x14ac:dyDescent="0.25">
      <c r="C884" s="29">
        <v>43873</v>
      </c>
      <c r="D884" s="25" t="s">
        <v>5751</v>
      </c>
      <c r="E884" s="28" t="s">
        <v>5752</v>
      </c>
      <c r="F884" s="14" t="s">
        <v>376</v>
      </c>
      <c r="G884" s="21">
        <v>0.30208333333333331</v>
      </c>
      <c r="H884" s="21">
        <v>0.375</v>
      </c>
      <c r="I884" s="14" t="s">
        <v>5753</v>
      </c>
    </row>
    <row r="885" spans="3:9" x14ac:dyDescent="0.25">
      <c r="C885" s="29">
        <v>43873</v>
      </c>
      <c r="D885" s="25" t="s">
        <v>5754</v>
      </c>
      <c r="E885" s="28" t="s">
        <v>5755</v>
      </c>
      <c r="F885" s="14" t="s">
        <v>376</v>
      </c>
      <c r="G885" s="21">
        <v>0.3034722222222222</v>
      </c>
      <c r="H885" s="21">
        <v>0.3444444444444445</v>
      </c>
      <c r="I885" s="14" t="s">
        <v>5756</v>
      </c>
    </row>
    <row r="886" spans="3:9" x14ac:dyDescent="0.25">
      <c r="C886" s="29">
        <v>43873</v>
      </c>
      <c r="D886" s="25" t="s">
        <v>5757</v>
      </c>
      <c r="E886" s="28" t="s">
        <v>5758</v>
      </c>
      <c r="F886" s="14" t="s">
        <v>376</v>
      </c>
      <c r="G886" s="21">
        <v>0.3034722222222222</v>
      </c>
      <c r="H886" s="21">
        <v>0.34375</v>
      </c>
      <c r="I886" s="14" t="s">
        <v>5759</v>
      </c>
    </row>
    <row r="887" spans="3:9" x14ac:dyDescent="0.25">
      <c r="C887" s="29">
        <v>43873</v>
      </c>
      <c r="D887" s="25" t="s">
        <v>5760</v>
      </c>
      <c r="E887" s="28" t="s">
        <v>5761</v>
      </c>
      <c r="F887" s="14" t="s">
        <v>376</v>
      </c>
      <c r="G887" s="21">
        <v>0.30624999999999997</v>
      </c>
      <c r="H887" s="21">
        <v>0.38750000000000001</v>
      </c>
      <c r="I887" s="14" t="s">
        <v>5762</v>
      </c>
    </row>
    <row r="888" spans="3:9" x14ac:dyDescent="0.25">
      <c r="C888" s="29">
        <v>43873</v>
      </c>
      <c r="D888" s="25" t="s">
        <v>5763</v>
      </c>
      <c r="E888" s="28" t="s">
        <v>5764</v>
      </c>
      <c r="F888" s="14" t="s">
        <v>376</v>
      </c>
      <c r="G888" s="21">
        <v>0.30763888888888891</v>
      </c>
      <c r="H888" s="21">
        <v>0.375</v>
      </c>
      <c r="I888" s="14" t="s">
        <v>5765</v>
      </c>
    </row>
    <row r="889" spans="3:9" x14ac:dyDescent="0.25">
      <c r="C889" s="29">
        <v>43873</v>
      </c>
      <c r="D889" s="25" t="s">
        <v>4522</v>
      </c>
      <c r="E889" s="28" t="s">
        <v>4523</v>
      </c>
      <c r="F889" s="14" t="s">
        <v>376</v>
      </c>
      <c r="G889" s="21">
        <v>0.30833333333333335</v>
      </c>
      <c r="H889" s="21">
        <v>0.41666666666666669</v>
      </c>
      <c r="I889" s="14" t="s">
        <v>5766</v>
      </c>
    </row>
    <row r="890" spans="3:9" x14ac:dyDescent="0.25">
      <c r="C890" s="29">
        <v>43873</v>
      </c>
      <c r="D890" s="25" t="s">
        <v>5767</v>
      </c>
      <c r="E890" s="28" t="s">
        <v>5768</v>
      </c>
      <c r="F890" s="14" t="s">
        <v>5726</v>
      </c>
      <c r="G890" s="21">
        <v>0.30902777777777779</v>
      </c>
      <c r="H890" s="21">
        <v>0.43055555555555558</v>
      </c>
      <c r="I890" s="14" t="s">
        <v>5299</v>
      </c>
    </row>
    <row r="891" spans="3:9" x14ac:dyDescent="0.25">
      <c r="C891" s="29">
        <v>43873</v>
      </c>
      <c r="D891" s="25" t="s">
        <v>5769</v>
      </c>
      <c r="E891" s="28" t="s">
        <v>5770</v>
      </c>
      <c r="F891" s="14" t="s">
        <v>5771</v>
      </c>
      <c r="G891" s="21">
        <v>0.31458333333333333</v>
      </c>
      <c r="H891" s="21">
        <v>0.4291666666666667</v>
      </c>
      <c r="I891" s="14" t="s">
        <v>5299</v>
      </c>
    </row>
    <row r="892" spans="3:9" x14ac:dyDescent="0.25">
      <c r="C892" s="29">
        <v>43873</v>
      </c>
      <c r="D892" s="25" t="s">
        <v>5772</v>
      </c>
      <c r="E892" s="28" t="s">
        <v>5773</v>
      </c>
      <c r="F892" s="14" t="s">
        <v>376</v>
      </c>
      <c r="G892" s="21">
        <v>0.31666666666666665</v>
      </c>
      <c r="H892" s="21">
        <v>0.39097222222222222</v>
      </c>
      <c r="I892" s="14" t="s">
        <v>5774</v>
      </c>
    </row>
    <row r="893" spans="3:9" x14ac:dyDescent="0.25">
      <c r="C893" s="29">
        <v>43873</v>
      </c>
      <c r="D893" s="25" t="s">
        <v>5775</v>
      </c>
      <c r="E893" s="28" t="s">
        <v>5776</v>
      </c>
      <c r="F893" s="14" t="s">
        <v>5726</v>
      </c>
      <c r="G893" s="21">
        <v>0.31805555555555554</v>
      </c>
      <c r="H893" s="21">
        <v>0.41736111111111113</v>
      </c>
      <c r="I893" s="14" t="s">
        <v>5299</v>
      </c>
    </row>
    <row r="894" spans="3:9" x14ac:dyDescent="0.25">
      <c r="C894" s="29">
        <v>43873</v>
      </c>
      <c r="D894" s="25" t="s">
        <v>3267</v>
      </c>
      <c r="E894" s="28" t="s">
        <v>3268</v>
      </c>
      <c r="F894" s="14" t="s">
        <v>376</v>
      </c>
      <c r="G894" s="21">
        <v>0.31805555555555554</v>
      </c>
      <c r="H894" s="21">
        <v>0.4055555555555555</v>
      </c>
      <c r="I894" s="14" t="s">
        <v>5777</v>
      </c>
    </row>
    <row r="895" spans="3:9" x14ac:dyDescent="0.25">
      <c r="C895" s="29">
        <v>43873</v>
      </c>
      <c r="D895" s="25" t="s">
        <v>5778</v>
      </c>
      <c r="E895" s="28" t="s">
        <v>5779</v>
      </c>
      <c r="F895" s="14" t="s">
        <v>5726</v>
      </c>
      <c r="G895" s="21">
        <v>0.31875000000000003</v>
      </c>
      <c r="H895" s="21">
        <v>0.36388888888888887</v>
      </c>
      <c r="I895" s="14" t="s">
        <v>5299</v>
      </c>
    </row>
    <row r="896" spans="3:9" x14ac:dyDescent="0.25">
      <c r="C896" s="29">
        <v>43873</v>
      </c>
      <c r="D896" s="25" t="s">
        <v>5780</v>
      </c>
      <c r="E896" s="28" t="s">
        <v>5781</v>
      </c>
      <c r="F896" s="14" t="s">
        <v>376</v>
      </c>
      <c r="G896" s="21">
        <v>0.31944444444444448</v>
      </c>
      <c r="H896" s="21">
        <v>0.41666666666666669</v>
      </c>
      <c r="I896" s="14" t="s">
        <v>5782</v>
      </c>
    </row>
    <row r="897" spans="3:9" x14ac:dyDescent="0.25">
      <c r="C897" s="29">
        <v>43873</v>
      </c>
      <c r="D897" s="25" t="s">
        <v>4552</v>
      </c>
      <c r="E897" s="28" t="s">
        <v>4553</v>
      </c>
      <c r="F897" s="14" t="s">
        <v>5726</v>
      </c>
      <c r="G897" s="21">
        <v>0.32013888888888892</v>
      </c>
      <c r="H897" s="21">
        <v>0.39097222222222222</v>
      </c>
      <c r="I897" s="14" t="s">
        <v>5299</v>
      </c>
    </row>
    <row r="898" spans="3:9" x14ac:dyDescent="0.25">
      <c r="C898" s="29">
        <v>43873</v>
      </c>
      <c r="D898" s="25" t="s">
        <v>5783</v>
      </c>
      <c r="E898" s="28" t="s">
        <v>5784</v>
      </c>
      <c r="F898" s="14" t="s">
        <v>5726</v>
      </c>
      <c r="G898" s="21">
        <v>0.3215277777777778</v>
      </c>
      <c r="H898" s="21">
        <v>0.39999999999999997</v>
      </c>
      <c r="I898" s="14" t="s">
        <v>5299</v>
      </c>
    </row>
    <row r="899" spans="3:9" x14ac:dyDescent="0.25">
      <c r="C899" s="29">
        <v>43873</v>
      </c>
      <c r="D899" s="25" t="s">
        <v>5785</v>
      </c>
      <c r="E899" s="28" t="s">
        <v>224</v>
      </c>
      <c r="F899" s="14" t="s">
        <v>5726</v>
      </c>
      <c r="G899" s="21">
        <v>0.32222222222222224</v>
      </c>
      <c r="H899" s="21">
        <v>0.3923611111111111</v>
      </c>
      <c r="I899" s="14" t="s">
        <v>5299</v>
      </c>
    </row>
    <row r="900" spans="3:9" x14ac:dyDescent="0.25">
      <c r="C900" s="29">
        <v>43873</v>
      </c>
      <c r="D900" s="25" t="s">
        <v>5786</v>
      </c>
      <c r="E900" s="28" t="s">
        <v>5787</v>
      </c>
      <c r="F900" s="14" t="s">
        <v>376</v>
      </c>
      <c r="G900" s="21">
        <v>0.32430555555555557</v>
      </c>
      <c r="H900" s="21">
        <v>0.40625</v>
      </c>
      <c r="I900" s="14" t="s">
        <v>5788</v>
      </c>
    </row>
    <row r="901" spans="3:9" x14ac:dyDescent="0.25">
      <c r="C901" s="29">
        <v>43873</v>
      </c>
      <c r="D901" s="25" t="s">
        <v>5789</v>
      </c>
      <c r="E901" s="28" t="s">
        <v>219</v>
      </c>
      <c r="F901" s="14" t="s">
        <v>376</v>
      </c>
      <c r="G901" s="21">
        <v>0.32500000000000001</v>
      </c>
      <c r="H901" s="21">
        <v>0.35833333333333334</v>
      </c>
      <c r="I901" s="14" t="s">
        <v>5790</v>
      </c>
    </row>
    <row r="902" spans="3:9" x14ac:dyDescent="0.25">
      <c r="C902" s="29">
        <v>43873</v>
      </c>
      <c r="D902" s="25" t="s">
        <v>5791</v>
      </c>
      <c r="E902" s="28" t="s">
        <v>5792</v>
      </c>
      <c r="F902" s="14" t="s">
        <v>376</v>
      </c>
      <c r="G902" s="21">
        <v>0.32708333333333334</v>
      </c>
      <c r="H902" s="21">
        <v>0.36388888888888887</v>
      </c>
      <c r="I902" s="14" t="s">
        <v>5793</v>
      </c>
    </row>
    <row r="903" spans="3:9" x14ac:dyDescent="0.25">
      <c r="C903" s="29">
        <v>43873</v>
      </c>
      <c r="D903" s="25" t="s">
        <v>5794</v>
      </c>
      <c r="E903" s="28" t="s">
        <v>5795</v>
      </c>
      <c r="F903" s="14" t="s">
        <v>5726</v>
      </c>
      <c r="G903" s="21">
        <v>0.32916666666666666</v>
      </c>
      <c r="H903" s="21">
        <v>0.38194444444444442</v>
      </c>
      <c r="I903" s="14" t="s">
        <v>5299</v>
      </c>
    </row>
    <row r="904" spans="3:9" x14ac:dyDescent="0.25">
      <c r="C904" s="29">
        <v>43873</v>
      </c>
      <c r="D904" s="25" t="s">
        <v>5796</v>
      </c>
      <c r="E904" s="28" t="s">
        <v>5797</v>
      </c>
      <c r="F904" s="14" t="s">
        <v>5726</v>
      </c>
      <c r="G904" s="21">
        <v>0.32916666666666666</v>
      </c>
      <c r="H904" s="21">
        <v>0.3923611111111111</v>
      </c>
      <c r="I904" s="14" t="s">
        <v>5299</v>
      </c>
    </row>
    <row r="905" spans="3:9" x14ac:dyDescent="0.25">
      <c r="C905" s="29">
        <v>43873</v>
      </c>
      <c r="D905" s="25" t="s">
        <v>5798</v>
      </c>
      <c r="E905" s="28" t="s">
        <v>5799</v>
      </c>
      <c r="F905" s="14" t="s">
        <v>376</v>
      </c>
      <c r="G905" s="21">
        <v>0.32916666666666666</v>
      </c>
      <c r="H905" s="21">
        <v>0.38611111111111113</v>
      </c>
      <c r="I905" s="14" t="s">
        <v>5800</v>
      </c>
    </row>
    <row r="906" spans="3:9" x14ac:dyDescent="0.25">
      <c r="C906" s="29">
        <v>43873</v>
      </c>
      <c r="D906" s="25" t="s">
        <v>5801</v>
      </c>
      <c r="E906" s="28" t="s">
        <v>5802</v>
      </c>
      <c r="F906" s="14" t="s">
        <v>5726</v>
      </c>
      <c r="G906" s="21">
        <v>0.3298611111111111</v>
      </c>
      <c r="H906" s="21">
        <v>0.42708333333333331</v>
      </c>
      <c r="I906" s="14" t="s">
        <v>5299</v>
      </c>
    </row>
    <row r="907" spans="3:9" x14ac:dyDescent="0.25">
      <c r="C907" s="29">
        <v>43873</v>
      </c>
      <c r="D907" s="25" t="s">
        <v>5803</v>
      </c>
      <c r="E907" s="28" t="s">
        <v>5804</v>
      </c>
      <c r="F907" s="14" t="s">
        <v>5726</v>
      </c>
      <c r="G907" s="21">
        <v>0.3298611111111111</v>
      </c>
      <c r="H907" s="21">
        <v>0.42638888888888887</v>
      </c>
      <c r="I907" s="14" t="s">
        <v>5299</v>
      </c>
    </row>
    <row r="908" spans="3:9" x14ac:dyDescent="0.25">
      <c r="C908" s="29">
        <v>43873</v>
      </c>
      <c r="D908" s="25" t="s">
        <v>5805</v>
      </c>
      <c r="E908" s="28" t="s">
        <v>5806</v>
      </c>
      <c r="F908" s="14" t="s">
        <v>5807</v>
      </c>
      <c r="G908" s="21">
        <v>0.3298611111111111</v>
      </c>
      <c r="H908" s="21">
        <v>0.43472222222222223</v>
      </c>
      <c r="I908" s="14" t="s">
        <v>5285</v>
      </c>
    </row>
    <row r="909" spans="3:9" x14ac:dyDescent="0.25">
      <c r="C909" s="29">
        <v>43873</v>
      </c>
      <c r="D909" s="25" t="s">
        <v>5808</v>
      </c>
      <c r="E909" s="28" t="s">
        <v>5809</v>
      </c>
      <c r="F909" s="14" t="s">
        <v>5726</v>
      </c>
      <c r="G909" s="21">
        <v>0.33124999999999999</v>
      </c>
      <c r="H909" s="21">
        <v>0.4236111111111111</v>
      </c>
      <c r="I909" s="14" t="s">
        <v>5299</v>
      </c>
    </row>
    <row r="910" spans="3:9" x14ac:dyDescent="0.25">
      <c r="C910" s="29">
        <v>43873</v>
      </c>
      <c r="D910" s="25" t="s">
        <v>5810</v>
      </c>
      <c r="E910" s="28" t="s">
        <v>5811</v>
      </c>
      <c r="F910" s="14" t="s">
        <v>5726</v>
      </c>
      <c r="G910" s="21">
        <v>0.33194444444444443</v>
      </c>
      <c r="H910" s="21">
        <v>0.42430555555555555</v>
      </c>
      <c r="I910" s="14" t="s">
        <v>5299</v>
      </c>
    </row>
    <row r="911" spans="3:9" x14ac:dyDescent="0.25">
      <c r="C911" s="29">
        <v>43873</v>
      </c>
      <c r="D911" s="25" t="s">
        <v>5812</v>
      </c>
      <c r="E911" s="28" t="s">
        <v>5813</v>
      </c>
      <c r="F911" s="14" t="s">
        <v>5814</v>
      </c>
      <c r="G911" s="21">
        <v>0.33611111111111108</v>
      </c>
      <c r="H911" s="21">
        <v>0.43055555555555558</v>
      </c>
      <c r="I911" s="14" t="s">
        <v>5285</v>
      </c>
    </row>
    <row r="912" spans="3:9" x14ac:dyDescent="0.25">
      <c r="C912" s="29">
        <v>43873</v>
      </c>
      <c r="D912" s="25" t="s">
        <v>3957</v>
      </c>
      <c r="E912" s="28" t="s">
        <v>1092</v>
      </c>
      <c r="F912" s="14" t="s">
        <v>376</v>
      </c>
      <c r="G912" s="21">
        <v>0.33680555555555558</v>
      </c>
      <c r="H912" s="21">
        <v>0.39583333333333331</v>
      </c>
      <c r="I912" s="14" t="s">
        <v>5815</v>
      </c>
    </row>
    <row r="913" spans="3:9" x14ac:dyDescent="0.25">
      <c r="C913" s="29">
        <v>43873</v>
      </c>
      <c r="D913" s="25" t="s">
        <v>5816</v>
      </c>
      <c r="E913" s="28" t="s">
        <v>5817</v>
      </c>
      <c r="F913" s="14" t="s">
        <v>376</v>
      </c>
      <c r="G913" s="21">
        <v>0.33819444444444446</v>
      </c>
      <c r="H913" s="21">
        <v>0.36388888888888887</v>
      </c>
      <c r="I913" s="14" t="s">
        <v>5818</v>
      </c>
    </row>
    <row r="914" spans="3:9" x14ac:dyDescent="0.25">
      <c r="C914" s="29">
        <v>43873</v>
      </c>
      <c r="D914" s="25" t="s">
        <v>5819</v>
      </c>
      <c r="E914" s="28" t="s">
        <v>5820</v>
      </c>
      <c r="F914" s="14" t="s">
        <v>376</v>
      </c>
      <c r="G914" s="21">
        <v>0.34097222222222223</v>
      </c>
      <c r="H914" s="21">
        <v>0.41666666666666669</v>
      </c>
      <c r="I914" s="14" t="s">
        <v>5821</v>
      </c>
    </row>
    <row r="915" spans="3:9" x14ac:dyDescent="0.25">
      <c r="C915" s="29">
        <v>43873</v>
      </c>
      <c r="D915" s="25" t="s">
        <v>5822</v>
      </c>
      <c r="E915" s="28" t="s">
        <v>5823</v>
      </c>
      <c r="F915" s="14" t="s">
        <v>5726</v>
      </c>
      <c r="G915" s="21">
        <v>0.34375</v>
      </c>
      <c r="H915" s="21">
        <v>0.43402777777777773</v>
      </c>
      <c r="I915" s="14" t="s">
        <v>5299</v>
      </c>
    </row>
    <row r="916" spans="3:9" x14ac:dyDescent="0.25">
      <c r="C916" s="29">
        <v>43873</v>
      </c>
      <c r="D916" s="25" t="s">
        <v>3994</v>
      </c>
      <c r="E916" s="28" t="s">
        <v>3995</v>
      </c>
      <c r="F916" s="14" t="s">
        <v>376</v>
      </c>
      <c r="G916" s="21">
        <v>0.3444444444444445</v>
      </c>
      <c r="H916" s="21">
        <v>0.43402777777777773</v>
      </c>
      <c r="I916" s="14" t="s">
        <v>5824</v>
      </c>
    </row>
    <row r="917" spans="3:9" x14ac:dyDescent="0.25">
      <c r="C917" s="29">
        <v>43873</v>
      </c>
      <c r="D917" s="25" t="s">
        <v>5825</v>
      </c>
      <c r="E917" s="28" t="s">
        <v>5826</v>
      </c>
      <c r="F917" s="14" t="s">
        <v>376</v>
      </c>
      <c r="G917" s="21">
        <v>0.3444444444444445</v>
      </c>
      <c r="H917" s="21">
        <v>0.43263888888888885</v>
      </c>
      <c r="I917" s="14" t="s">
        <v>5827</v>
      </c>
    </row>
    <row r="918" spans="3:9" x14ac:dyDescent="0.25">
      <c r="C918" s="29">
        <v>43873</v>
      </c>
      <c r="D918" s="25" t="s">
        <v>5828</v>
      </c>
      <c r="E918" s="28" t="s">
        <v>5829</v>
      </c>
      <c r="F918" s="14" t="s">
        <v>5726</v>
      </c>
      <c r="G918" s="21">
        <v>0.3444444444444445</v>
      </c>
      <c r="H918" s="21">
        <v>0.43333333333333335</v>
      </c>
      <c r="I918" s="14" t="s">
        <v>5474</v>
      </c>
    </row>
    <row r="919" spans="3:9" x14ac:dyDescent="0.25">
      <c r="C919" s="29">
        <v>43873</v>
      </c>
      <c r="D919" s="25" t="s">
        <v>5830</v>
      </c>
      <c r="E919" s="28" t="s">
        <v>5831</v>
      </c>
      <c r="F919" s="14" t="s">
        <v>4231</v>
      </c>
      <c r="G919" s="21">
        <v>0.3527777777777778</v>
      </c>
      <c r="H919" s="21">
        <v>0.53125</v>
      </c>
      <c r="I919" s="14" t="s">
        <v>5299</v>
      </c>
    </row>
    <row r="920" spans="3:9" x14ac:dyDescent="0.25">
      <c r="C920" s="29">
        <v>43873</v>
      </c>
      <c r="D920" s="25" t="s">
        <v>5832</v>
      </c>
      <c r="E920" s="28" t="s">
        <v>5833</v>
      </c>
      <c r="F920" s="14" t="s">
        <v>5726</v>
      </c>
      <c r="G920" s="21">
        <v>0.35347222222222219</v>
      </c>
      <c r="H920" s="21">
        <v>0.55138888888888882</v>
      </c>
      <c r="I920" s="14" t="s">
        <v>5299</v>
      </c>
    </row>
    <row r="921" spans="3:9" x14ac:dyDescent="0.25">
      <c r="C921" s="29">
        <v>43873</v>
      </c>
      <c r="D921" s="25" t="s">
        <v>5834</v>
      </c>
      <c r="E921" s="28" t="s">
        <v>5835</v>
      </c>
      <c r="F921" s="14" t="s">
        <v>1326</v>
      </c>
      <c r="G921" s="21">
        <v>0.35416666666666669</v>
      </c>
      <c r="H921" s="21">
        <v>0.58333333333333337</v>
      </c>
      <c r="I921" s="14" t="s">
        <v>5299</v>
      </c>
    </row>
    <row r="922" spans="3:9" x14ac:dyDescent="0.25">
      <c r="C922" s="29">
        <v>43873</v>
      </c>
      <c r="D922" s="25" t="s">
        <v>5836</v>
      </c>
      <c r="E922" s="28" t="s">
        <v>5837</v>
      </c>
      <c r="F922" s="14" t="s">
        <v>376</v>
      </c>
      <c r="G922" s="21">
        <v>0.3611111111111111</v>
      </c>
      <c r="H922" s="21">
        <v>0.50069444444444444</v>
      </c>
      <c r="I922" s="14" t="s">
        <v>5838</v>
      </c>
    </row>
    <row r="923" spans="3:9" x14ac:dyDescent="0.25">
      <c r="C923" s="29">
        <v>43873</v>
      </c>
      <c r="D923" s="25" t="s">
        <v>5839</v>
      </c>
      <c r="E923" s="28" t="s">
        <v>5840</v>
      </c>
      <c r="F923" s="14" t="s">
        <v>5726</v>
      </c>
      <c r="G923" s="21">
        <v>0.36180555555555555</v>
      </c>
      <c r="H923" s="21">
        <v>0.50555555555555554</v>
      </c>
      <c r="I923" s="14" t="s">
        <v>5299</v>
      </c>
    </row>
    <row r="924" spans="3:9" x14ac:dyDescent="0.25">
      <c r="C924" s="29">
        <v>43873</v>
      </c>
      <c r="D924" s="25" t="s">
        <v>5841</v>
      </c>
      <c r="E924" s="28" t="s">
        <v>88</v>
      </c>
      <c r="F924" s="14" t="s">
        <v>5771</v>
      </c>
      <c r="G924" s="21">
        <v>0.36180555555555555</v>
      </c>
      <c r="H924" s="21">
        <v>0.52777777777777779</v>
      </c>
      <c r="I924" s="14" t="s">
        <v>5299</v>
      </c>
    </row>
    <row r="925" spans="3:9" x14ac:dyDescent="0.25">
      <c r="C925" s="29">
        <v>43873</v>
      </c>
      <c r="D925" s="25" t="s">
        <v>5842</v>
      </c>
      <c r="E925" s="28" t="s">
        <v>5843</v>
      </c>
      <c r="F925" s="14" t="s">
        <v>376</v>
      </c>
      <c r="G925" s="21">
        <v>0.36319444444444443</v>
      </c>
      <c r="H925" s="21">
        <v>0.38194444444444442</v>
      </c>
      <c r="I925" s="14" t="s">
        <v>5299</v>
      </c>
    </row>
    <row r="926" spans="3:9" x14ac:dyDescent="0.25">
      <c r="C926" s="29">
        <v>43873</v>
      </c>
      <c r="D926" s="25" t="s">
        <v>5844</v>
      </c>
      <c r="E926" s="28" t="s">
        <v>5845</v>
      </c>
      <c r="F926" s="14" t="s">
        <v>5726</v>
      </c>
      <c r="G926" s="21">
        <v>0.36458333333333331</v>
      </c>
      <c r="H926" s="21">
        <v>0.39027777777777778</v>
      </c>
      <c r="I926" s="14" t="s">
        <v>5299</v>
      </c>
    </row>
    <row r="927" spans="3:9" x14ac:dyDescent="0.25">
      <c r="C927" s="29">
        <v>43873</v>
      </c>
      <c r="D927" s="25" t="s">
        <v>5846</v>
      </c>
      <c r="E927" s="28" t="s">
        <v>5847</v>
      </c>
      <c r="F927" s="14" t="s">
        <v>5726</v>
      </c>
      <c r="G927" s="21">
        <v>0.36458333333333331</v>
      </c>
      <c r="H927" s="21">
        <v>0.42777777777777781</v>
      </c>
      <c r="I927" s="14" t="s">
        <v>5299</v>
      </c>
    </row>
    <row r="928" spans="3:9" x14ac:dyDescent="0.25">
      <c r="C928" s="29">
        <v>43873</v>
      </c>
      <c r="D928" s="25" t="s">
        <v>5848</v>
      </c>
      <c r="E928" s="28" t="s">
        <v>5849</v>
      </c>
      <c r="F928" s="14" t="s">
        <v>5726</v>
      </c>
      <c r="G928" s="21">
        <v>0.36458333333333331</v>
      </c>
      <c r="H928" s="21">
        <v>0.4284722222222222</v>
      </c>
      <c r="I928" s="14" t="s">
        <v>5299</v>
      </c>
    </row>
    <row r="929" spans="3:9" x14ac:dyDescent="0.25">
      <c r="C929" s="29">
        <v>43873</v>
      </c>
      <c r="D929" s="25" t="s">
        <v>5850</v>
      </c>
      <c r="E929" s="28" t="s">
        <v>5851</v>
      </c>
      <c r="F929" s="14" t="s">
        <v>376</v>
      </c>
      <c r="G929" s="21">
        <v>0.36736111111111108</v>
      </c>
      <c r="H929" s="21">
        <v>0.40138888888888885</v>
      </c>
      <c r="I929" s="14" t="s">
        <v>5852</v>
      </c>
    </row>
    <row r="930" spans="3:9" x14ac:dyDescent="0.25">
      <c r="C930" s="29">
        <v>43873</v>
      </c>
      <c r="D930" s="25" t="s">
        <v>5853</v>
      </c>
      <c r="E930" s="28" t="s">
        <v>5854</v>
      </c>
      <c r="F930" s="14" t="s">
        <v>5726</v>
      </c>
      <c r="G930" s="21">
        <v>0.36874999999999997</v>
      </c>
      <c r="H930" s="21">
        <v>0.41666666666666669</v>
      </c>
      <c r="I930" s="14" t="s">
        <v>5299</v>
      </c>
    </row>
    <row r="931" spans="3:9" x14ac:dyDescent="0.25">
      <c r="C931" s="29">
        <v>43873</v>
      </c>
      <c r="D931" s="25" t="s">
        <v>2461</v>
      </c>
      <c r="E931" s="28" t="s">
        <v>2462</v>
      </c>
      <c r="F931" s="14" t="s">
        <v>376</v>
      </c>
      <c r="G931" s="21">
        <v>0.37013888888888885</v>
      </c>
      <c r="H931" s="21">
        <v>0.38750000000000001</v>
      </c>
      <c r="I931" s="14" t="s">
        <v>5855</v>
      </c>
    </row>
    <row r="932" spans="3:9" x14ac:dyDescent="0.25">
      <c r="C932" s="29">
        <v>43873</v>
      </c>
      <c r="D932" s="25" t="s">
        <v>5856</v>
      </c>
      <c r="E932" s="28" t="s">
        <v>5857</v>
      </c>
      <c r="F932" s="14" t="s">
        <v>5858</v>
      </c>
      <c r="G932" s="21">
        <v>0.37013888888888885</v>
      </c>
      <c r="H932" s="21">
        <v>0.39166666666666666</v>
      </c>
      <c r="I932" s="14" t="s">
        <v>5299</v>
      </c>
    </row>
    <row r="933" spans="3:9" x14ac:dyDescent="0.25">
      <c r="C933" s="29">
        <v>43873</v>
      </c>
      <c r="D933" s="25" t="s">
        <v>5859</v>
      </c>
      <c r="E933" s="28" t="s">
        <v>5860</v>
      </c>
      <c r="F933" s="14" t="s">
        <v>811</v>
      </c>
      <c r="G933" s="21">
        <v>0.37083333333333335</v>
      </c>
      <c r="H933" s="21">
        <v>0.4291666666666667</v>
      </c>
      <c r="I933" s="14" t="s">
        <v>5299</v>
      </c>
    </row>
    <row r="934" spans="3:9" x14ac:dyDescent="0.25">
      <c r="C934" s="29">
        <v>43873</v>
      </c>
      <c r="D934" s="25" t="s">
        <v>5861</v>
      </c>
      <c r="E934" s="28" t="s">
        <v>5862</v>
      </c>
      <c r="F934" s="14" t="s">
        <v>5726</v>
      </c>
      <c r="G934" s="21">
        <v>0.37152777777777773</v>
      </c>
      <c r="H934" s="21">
        <v>0.4291666666666667</v>
      </c>
      <c r="I934" s="14" t="s">
        <v>5299</v>
      </c>
    </row>
    <row r="935" spans="3:9" x14ac:dyDescent="0.25">
      <c r="C935" s="29">
        <v>43873</v>
      </c>
      <c r="D935" s="25" t="s">
        <v>5863</v>
      </c>
      <c r="E935" s="28" t="s">
        <v>5864</v>
      </c>
      <c r="F935" s="14" t="s">
        <v>5726</v>
      </c>
      <c r="G935" s="21">
        <v>0.37152777777777773</v>
      </c>
      <c r="H935" s="21">
        <v>0.3923611111111111</v>
      </c>
      <c r="I935" s="14" t="s">
        <v>5299</v>
      </c>
    </row>
    <row r="936" spans="3:9" x14ac:dyDescent="0.25">
      <c r="C936" s="29">
        <v>43873</v>
      </c>
      <c r="D936" s="25" t="s">
        <v>5865</v>
      </c>
      <c r="E936" s="28" t="s">
        <v>5866</v>
      </c>
      <c r="F936" s="14" t="s">
        <v>376</v>
      </c>
      <c r="G936" s="21">
        <v>0.37222222222222223</v>
      </c>
      <c r="H936" s="21">
        <v>0.4055555555555555</v>
      </c>
      <c r="I936" s="14" t="s">
        <v>5867</v>
      </c>
    </row>
    <row r="937" spans="3:9" x14ac:dyDescent="0.25">
      <c r="C937" s="29">
        <v>43873</v>
      </c>
      <c r="D937" s="25" t="s">
        <v>5868</v>
      </c>
      <c r="E937" s="28" t="s">
        <v>5869</v>
      </c>
      <c r="F937" s="14" t="s">
        <v>5726</v>
      </c>
      <c r="G937" s="21">
        <v>0.37361111111111112</v>
      </c>
      <c r="H937" s="21">
        <v>0.4236111111111111</v>
      </c>
      <c r="I937" s="14" t="s">
        <v>5299</v>
      </c>
    </row>
    <row r="938" spans="3:9" x14ac:dyDescent="0.25">
      <c r="C938" s="29">
        <v>43873</v>
      </c>
      <c r="D938" s="25" t="s">
        <v>5870</v>
      </c>
      <c r="E938" s="28" t="s">
        <v>5871</v>
      </c>
      <c r="F938" s="14" t="s">
        <v>5726</v>
      </c>
      <c r="G938" s="21">
        <v>0.37361111111111112</v>
      </c>
      <c r="H938" s="21">
        <v>0.4291666666666667</v>
      </c>
      <c r="I938" s="14" t="s">
        <v>5299</v>
      </c>
    </row>
    <row r="939" spans="3:9" x14ac:dyDescent="0.25">
      <c r="C939" s="29">
        <v>43873</v>
      </c>
      <c r="D939" s="25" t="s">
        <v>5872</v>
      </c>
      <c r="E939" s="28" t="s">
        <v>5873</v>
      </c>
      <c r="F939" s="14" t="s">
        <v>5874</v>
      </c>
      <c r="G939" s="21">
        <v>0.3743055555555555</v>
      </c>
      <c r="H939" s="21">
        <v>0.43055555555555558</v>
      </c>
      <c r="I939" s="14" t="s">
        <v>5875</v>
      </c>
    </row>
    <row r="940" spans="3:9" ht="30" x14ac:dyDescent="0.25">
      <c r="C940" s="29">
        <v>43873</v>
      </c>
      <c r="D940" s="25" t="s">
        <v>5876</v>
      </c>
      <c r="E940" s="28" t="s">
        <v>5877</v>
      </c>
      <c r="F940" s="14" t="s">
        <v>474</v>
      </c>
      <c r="G940" s="21">
        <v>0.37638888888888888</v>
      </c>
      <c r="H940" s="21">
        <v>0.45833333333333331</v>
      </c>
      <c r="I940" s="14" t="s">
        <v>5878</v>
      </c>
    </row>
    <row r="941" spans="3:9" ht="30" x14ac:dyDescent="0.25">
      <c r="C941" s="29">
        <v>43873</v>
      </c>
      <c r="D941" s="25" t="s">
        <v>5879</v>
      </c>
      <c r="E941" s="28" t="s">
        <v>5047</v>
      </c>
      <c r="F941" s="14" t="s">
        <v>474</v>
      </c>
      <c r="G941" s="21">
        <v>0.37638888888888888</v>
      </c>
      <c r="H941" s="21">
        <v>0.5</v>
      </c>
      <c r="I941" s="14" t="s">
        <v>5878</v>
      </c>
    </row>
    <row r="942" spans="3:9" ht="30" x14ac:dyDescent="0.25">
      <c r="C942" s="29">
        <v>43873</v>
      </c>
      <c r="D942" s="25" t="s">
        <v>5880</v>
      </c>
      <c r="E942" s="28" t="s">
        <v>5881</v>
      </c>
      <c r="F942" s="14" t="s">
        <v>474</v>
      </c>
      <c r="G942" s="21">
        <v>0.37638888888888888</v>
      </c>
      <c r="H942" s="21">
        <v>0.47222222222222227</v>
      </c>
      <c r="I942" s="14" t="s">
        <v>5878</v>
      </c>
    </row>
    <row r="943" spans="3:9" x14ac:dyDescent="0.25">
      <c r="C943" s="29">
        <v>43873</v>
      </c>
      <c r="D943" s="25" t="s">
        <v>5882</v>
      </c>
      <c r="E943" s="28" t="s">
        <v>5883</v>
      </c>
      <c r="F943" s="14" t="s">
        <v>376</v>
      </c>
      <c r="G943" s="21">
        <v>0.37847222222222227</v>
      </c>
      <c r="H943" s="21">
        <v>0.41666666666666669</v>
      </c>
      <c r="I943" s="14" t="s">
        <v>5884</v>
      </c>
    </row>
    <row r="944" spans="3:9" x14ac:dyDescent="0.25">
      <c r="C944" s="29">
        <v>43873</v>
      </c>
      <c r="D944" s="25" t="s">
        <v>5885</v>
      </c>
      <c r="E944" s="28" t="s">
        <v>5886</v>
      </c>
      <c r="F944" s="14" t="s">
        <v>376</v>
      </c>
      <c r="G944" s="21">
        <v>0.37847222222222227</v>
      </c>
      <c r="H944" s="21">
        <v>0.4777777777777778</v>
      </c>
      <c r="I944" s="14" t="s">
        <v>5887</v>
      </c>
    </row>
    <row r="945" spans="3:9" x14ac:dyDescent="0.25">
      <c r="C945" s="29">
        <v>43873</v>
      </c>
      <c r="D945" s="25" t="s">
        <v>5888</v>
      </c>
      <c r="E945" s="28" t="s">
        <v>5889</v>
      </c>
      <c r="F945" s="14" t="s">
        <v>5726</v>
      </c>
      <c r="G945" s="21">
        <v>0.38194444444444442</v>
      </c>
      <c r="H945" s="21">
        <v>0.50555555555555554</v>
      </c>
      <c r="I945" s="14" t="s">
        <v>5299</v>
      </c>
    </row>
    <row r="946" spans="3:9" x14ac:dyDescent="0.25">
      <c r="C946" s="29">
        <v>43873</v>
      </c>
      <c r="D946" s="25" t="s">
        <v>5522</v>
      </c>
      <c r="E946" s="28" t="s">
        <v>5523</v>
      </c>
      <c r="F946" s="14" t="s">
        <v>376</v>
      </c>
      <c r="G946" s="21">
        <v>0.38263888888888892</v>
      </c>
      <c r="H946" s="21">
        <v>0.48958333333333331</v>
      </c>
      <c r="I946" s="14" t="s">
        <v>5890</v>
      </c>
    </row>
    <row r="947" spans="3:9" x14ac:dyDescent="0.25">
      <c r="C947" s="29">
        <v>43873</v>
      </c>
      <c r="D947" s="25" t="s">
        <v>5891</v>
      </c>
      <c r="E947" s="28" t="s">
        <v>5892</v>
      </c>
      <c r="F947" s="14" t="s">
        <v>5814</v>
      </c>
      <c r="G947" s="21">
        <v>0.38263888888888892</v>
      </c>
      <c r="H947" s="21">
        <v>0.49027777777777781</v>
      </c>
      <c r="I947" s="14" t="s">
        <v>5299</v>
      </c>
    </row>
    <row r="948" spans="3:9" x14ac:dyDescent="0.25">
      <c r="C948" s="29">
        <v>43873</v>
      </c>
      <c r="D948" s="25" t="s">
        <v>5893</v>
      </c>
      <c r="E948" s="28" t="s">
        <v>5894</v>
      </c>
      <c r="F948" s="14" t="s">
        <v>5726</v>
      </c>
      <c r="G948" s="21">
        <v>0.3840277777777778</v>
      </c>
      <c r="H948" s="21">
        <v>0.4909722222222222</v>
      </c>
      <c r="I948" s="14" t="s">
        <v>5299</v>
      </c>
    </row>
    <row r="949" spans="3:9" x14ac:dyDescent="0.25">
      <c r="C949" s="29">
        <v>43873</v>
      </c>
      <c r="D949" s="25" t="s">
        <v>5895</v>
      </c>
      <c r="E949" s="28" t="s">
        <v>5896</v>
      </c>
      <c r="F949" s="14" t="s">
        <v>376</v>
      </c>
      <c r="G949" s="21">
        <v>0.3840277777777778</v>
      </c>
      <c r="H949" s="21">
        <v>0.48333333333333334</v>
      </c>
      <c r="I949" s="14" t="s">
        <v>5897</v>
      </c>
    </row>
    <row r="950" spans="3:9" x14ac:dyDescent="0.25">
      <c r="C950" s="29">
        <v>43873</v>
      </c>
      <c r="D950" s="25" t="s">
        <v>5898</v>
      </c>
      <c r="E950" s="28" t="s">
        <v>5899</v>
      </c>
      <c r="F950" s="14" t="s">
        <v>5726</v>
      </c>
      <c r="G950" s="21">
        <v>0.38611111111111113</v>
      </c>
      <c r="H950" s="21">
        <v>0.51041666666666663</v>
      </c>
      <c r="I950" s="14" t="s">
        <v>5299</v>
      </c>
    </row>
    <row r="951" spans="3:9" x14ac:dyDescent="0.25">
      <c r="C951" s="29">
        <v>43873</v>
      </c>
      <c r="D951" s="25" t="s">
        <v>5900</v>
      </c>
      <c r="E951" s="28" t="s">
        <v>5901</v>
      </c>
      <c r="F951" s="14" t="s">
        <v>5726</v>
      </c>
      <c r="G951" s="21">
        <v>0.39027777777777778</v>
      </c>
      <c r="H951" s="21">
        <v>0.51874999999999993</v>
      </c>
      <c r="I951" s="14" t="s">
        <v>5299</v>
      </c>
    </row>
    <row r="952" spans="3:9" x14ac:dyDescent="0.25">
      <c r="C952" s="29">
        <v>43873</v>
      </c>
      <c r="D952" s="25" t="s">
        <v>5902</v>
      </c>
      <c r="E952" s="28" t="s">
        <v>5903</v>
      </c>
      <c r="F952" s="14" t="s">
        <v>5726</v>
      </c>
      <c r="G952" s="21">
        <v>0.39027777777777778</v>
      </c>
      <c r="H952" s="21">
        <v>0.52013888888888882</v>
      </c>
      <c r="I952" s="14" t="s">
        <v>5299</v>
      </c>
    </row>
    <row r="953" spans="3:9" x14ac:dyDescent="0.25">
      <c r="C953" s="29">
        <v>43873</v>
      </c>
      <c r="D953" s="25" t="s">
        <v>5904</v>
      </c>
      <c r="E953" s="28" t="s">
        <v>5905</v>
      </c>
      <c r="F953" s="14" t="s">
        <v>142</v>
      </c>
      <c r="G953" s="21">
        <v>0.39166666666666666</v>
      </c>
      <c r="H953" s="21">
        <v>0.54861111111111105</v>
      </c>
      <c r="I953" s="14" t="s">
        <v>5299</v>
      </c>
    </row>
    <row r="954" spans="3:9" x14ac:dyDescent="0.25">
      <c r="C954" s="29">
        <v>43873</v>
      </c>
      <c r="D954" s="25" t="s">
        <v>5906</v>
      </c>
      <c r="E954" s="28" t="s">
        <v>5907</v>
      </c>
      <c r="F954" s="14" t="s">
        <v>5726</v>
      </c>
      <c r="G954" s="21">
        <v>0.3923611111111111</v>
      </c>
      <c r="H954" s="21">
        <v>0.55694444444444446</v>
      </c>
      <c r="I954" s="14" t="s">
        <v>5299</v>
      </c>
    </row>
    <row r="955" spans="3:9" x14ac:dyDescent="0.25">
      <c r="C955" s="29">
        <v>43873</v>
      </c>
      <c r="D955" s="25" t="s">
        <v>5908</v>
      </c>
      <c r="E955" s="28" t="s">
        <v>159</v>
      </c>
      <c r="F955" s="14" t="s">
        <v>376</v>
      </c>
      <c r="G955" s="21">
        <v>0.3923611111111111</v>
      </c>
      <c r="H955" s="21">
        <v>0.55833333333333335</v>
      </c>
      <c r="I955" s="14" t="s">
        <v>5909</v>
      </c>
    </row>
    <row r="956" spans="3:9" x14ac:dyDescent="0.25">
      <c r="C956" s="29">
        <v>43873</v>
      </c>
      <c r="D956" s="25" t="s">
        <v>5910</v>
      </c>
      <c r="E956" s="28" t="s">
        <v>5911</v>
      </c>
      <c r="F956" s="14" t="s">
        <v>5726</v>
      </c>
      <c r="G956" s="21">
        <v>0.39305555555555555</v>
      </c>
      <c r="H956" s="21">
        <v>0.42708333333333331</v>
      </c>
      <c r="I956" s="14" t="s">
        <v>5299</v>
      </c>
    </row>
    <row r="957" spans="3:9" x14ac:dyDescent="0.25">
      <c r="C957" s="29">
        <v>43873</v>
      </c>
      <c r="D957" s="25" t="s">
        <v>5912</v>
      </c>
      <c r="E957" s="28" t="s">
        <v>5913</v>
      </c>
      <c r="F957" s="14" t="s">
        <v>1597</v>
      </c>
      <c r="G957" s="21">
        <v>0.39374999999999999</v>
      </c>
      <c r="H957" s="21">
        <v>0.43611111111111112</v>
      </c>
      <c r="I957" s="14" t="s">
        <v>5299</v>
      </c>
    </row>
    <row r="958" spans="3:9" x14ac:dyDescent="0.25">
      <c r="C958" s="29">
        <v>43873</v>
      </c>
      <c r="D958" s="25" t="s">
        <v>5914</v>
      </c>
      <c r="E958" s="28" t="s">
        <v>5915</v>
      </c>
      <c r="F958" s="14" t="s">
        <v>5814</v>
      </c>
      <c r="G958" s="21">
        <v>0.39513888888888887</v>
      </c>
      <c r="H958" s="21">
        <v>0.4458333333333333</v>
      </c>
      <c r="I958" s="14" t="s">
        <v>5299</v>
      </c>
    </row>
    <row r="959" spans="3:9" x14ac:dyDescent="0.25">
      <c r="C959" s="29">
        <v>43873</v>
      </c>
      <c r="D959" s="25" t="s">
        <v>5916</v>
      </c>
      <c r="E959" s="28" t="s">
        <v>43</v>
      </c>
      <c r="F959" s="14" t="s">
        <v>286</v>
      </c>
      <c r="G959" s="21">
        <v>0.39513888888888887</v>
      </c>
      <c r="H959" s="21">
        <v>0.46875</v>
      </c>
      <c r="I959" s="14" t="s">
        <v>1371</v>
      </c>
    </row>
    <row r="960" spans="3:9" x14ac:dyDescent="0.25">
      <c r="C960" s="29">
        <v>43873</v>
      </c>
      <c r="D960" s="25" t="s">
        <v>5917</v>
      </c>
      <c r="E960" s="28" t="s">
        <v>5918</v>
      </c>
      <c r="F960" s="14" t="s">
        <v>5726</v>
      </c>
      <c r="G960" s="21">
        <v>0.3979166666666667</v>
      </c>
      <c r="H960" s="21">
        <v>0.48333333333333334</v>
      </c>
      <c r="I960" s="14" t="s">
        <v>5299</v>
      </c>
    </row>
    <row r="961" spans="3:9" x14ac:dyDescent="0.25">
      <c r="C961" s="29">
        <v>43873</v>
      </c>
      <c r="D961" s="25" t="s">
        <v>5919</v>
      </c>
      <c r="E961" s="28" t="s">
        <v>5920</v>
      </c>
      <c r="F961" s="14" t="s">
        <v>376</v>
      </c>
      <c r="G961" s="21">
        <v>0.39861111111111108</v>
      </c>
      <c r="H961" s="21">
        <v>0.4916666666666667</v>
      </c>
      <c r="I961" s="14" t="s">
        <v>5921</v>
      </c>
    </row>
    <row r="962" spans="3:9" x14ac:dyDescent="0.25">
      <c r="C962" s="29">
        <v>43873</v>
      </c>
      <c r="D962" s="25" t="s">
        <v>5922</v>
      </c>
      <c r="E962" s="28" t="s">
        <v>5923</v>
      </c>
      <c r="F962" s="14" t="s">
        <v>5726</v>
      </c>
      <c r="G962" s="21">
        <v>0.39861111111111108</v>
      </c>
      <c r="H962" s="21">
        <v>0.48402777777777778</v>
      </c>
      <c r="I962" s="14" t="s">
        <v>5299</v>
      </c>
    </row>
    <row r="963" spans="3:9" x14ac:dyDescent="0.25">
      <c r="C963" s="29">
        <v>43873</v>
      </c>
      <c r="D963" s="25" t="s">
        <v>5924</v>
      </c>
      <c r="E963" s="28" t="s">
        <v>4730</v>
      </c>
      <c r="F963" s="14" t="s">
        <v>278</v>
      </c>
      <c r="G963" s="21">
        <v>0.40069444444444446</v>
      </c>
      <c r="H963" s="21">
        <v>0.47847222222222219</v>
      </c>
      <c r="I963" s="14" t="s">
        <v>954</v>
      </c>
    </row>
    <row r="964" spans="3:9" x14ac:dyDescent="0.25">
      <c r="C964" s="29">
        <v>43873</v>
      </c>
      <c r="D964" s="25" t="s">
        <v>5925</v>
      </c>
      <c r="E964" s="28" t="s">
        <v>5926</v>
      </c>
      <c r="F964" s="14" t="s">
        <v>5726</v>
      </c>
      <c r="G964" s="21">
        <v>0.40069444444444446</v>
      </c>
      <c r="H964" s="21">
        <v>0.4916666666666667</v>
      </c>
      <c r="I964" s="14" t="s">
        <v>5299</v>
      </c>
    </row>
    <row r="965" spans="3:9" x14ac:dyDescent="0.25">
      <c r="C965" s="29">
        <v>43873</v>
      </c>
      <c r="D965" s="25" t="s">
        <v>5481</v>
      </c>
      <c r="E965" s="28" t="s">
        <v>5482</v>
      </c>
      <c r="F965" s="14" t="s">
        <v>376</v>
      </c>
      <c r="G965" s="21">
        <v>0.40208333333333335</v>
      </c>
      <c r="H965" s="21">
        <v>0.4236111111111111</v>
      </c>
      <c r="I965" s="14" t="s">
        <v>5483</v>
      </c>
    </row>
    <row r="966" spans="3:9" x14ac:dyDescent="0.25">
      <c r="C966" s="29">
        <v>43873</v>
      </c>
      <c r="D966" s="25" t="s">
        <v>5927</v>
      </c>
      <c r="E966" s="28" t="s">
        <v>3378</v>
      </c>
      <c r="F966" s="14" t="s">
        <v>376</v>
      </c>
      <c r="G966" s="21">
        <v>0.40277777777777773</v>
      </c>
      <c r="H966" s="21">
        <v>0.4694444444444445</v>
      </c>
      <c r="I966" s="14" t="s">
        <v>5928</v>
      </c>
    </row>
    <row r="967" spans="3:9" x14ac:dyDescent="0.25">
      <c r="C967" s="29">
        <v>43873</v>
      </c>
      <c r="D967" s="25" t="s">
        <v>5929</v>
      </c>
      <c r="E967" s="28" t="s">
        <v>5930</v>
      </c>
      <c r="F967" s="14" t="s">
        <v>5931</v>
      </c>
      <c r="G967" s="21">
        <v>0.40763888888888888</v>
      </c>
      <c r="H967" s="21">
        <v>0.48055555555555557</v>
      </c>
      <c r="I967" s="14" t="s">
        <v>5299</v>
      </c>
    </row>
    <row r="968" spans="3:9" x14ac:dyDescent="0.25">
      <c r="C968" s="29">
        <v>43873</v>
      </c>
      <c r="D968" s="25" t="s">
        <v>5932</v>
      </c>
      <c r="E968" s="28" t="s">
        <v>5933</v>
      </c>
      <c r="F968" s="14" t="s">
        <v>1650</v>
      </c>
      <c r="G968" s="21">
        <v>0.40763888888888888</v>
      </c>
      <c r="H968" s="21">
        <v>0.48472222222222222</v>
      </c>
      <c r="I968" s="14" t="s">
        <v>5299</v>
      </c>
    </row>
    <row r="969" spans="3:9" ht="30" x14ac:dyDescent="0.25">
      <c r="C969" s="29">
        <v>43873</v>
      </c>
      <c r="D969" s="25" t="s">
        <v>5934</v>
      </c>
      <c r="E969" s="28" t="s">
        <v>5935</v>
      </c>
      <c r="F969" s="14" t="s">
        <v>5936</v>
      </c>
      <c r="G969" s="21">
        <v>0.40972222222222227</v>
      </c>
      <c r="H969" s="21">
        <v>0.5</v>
      </c>
      <c r="I969" s="14" t="s">
        <v>5937</v>
      </c>
    </row>
    <row r="970" spans="3:9" x14ac:dyDescent="0.25">
      <c r="C970" s="29">
        <v>43873</v>
      </c>
      <c r="D970" s="25" t="s">
        <v>5229</v>
      </c>
      <c r="E970" s="28" t="s">
        <v>5230</v>
      </c>
      <c r="F970" s="14" t="s">
        <v>968</v>
      </c>
      <c r="G970" s="21">
        <v>0.40972222222222227</v>
      </c>
      <c r="H970" s="21">
        <v>0.51111111111111118</v>
      </c>
      <c r="I970" s="14" t="s">
        <v>5285</v>
      </c>
    </row>
    <row r="971" spans="3:9" x14ac:dyDescent="0.25">
      <c r="C971" s="29">
        <v>43873</v>
      </c>
      <c r="D971" s="25" t="s">
        <v>5938</v>
      </c>
      <c r="E971" s="28" t="s">
        <v>5939</v>
      </c>
      <c r="F971" s="14" t="s">
        <v>376</v>
      </c>
      <c r="G971" s="21">
        <v>0.40972222222222227</v>
      </c>
      <c r="H971" s="21">
        <v>0.47430555555555554</v>
      </c>
      <c r="I971" s="14" t="s">
        <v>5940</v>
      </c>
    </row>
    <row r="972" spans="3:9" x14ac:dyDescent="0.25">
      <c r="C972" s="29">
        <v>43873</v>
      </c>
      <c r="D972" s="25" t="s">
        <v>5411</v>
      </c>
      <c r="E972" s="28" t="s">
        <v>5412</v>
      </c>
      <c r="F972" s="14" t="s">
        <v>278</v>
      </c>
      <c r="G972" s="21">
        <v>0.41111111111111115</v>
      </c>
      <c r="H972" s="21">
        <v>0.51388888888888895</v>
      </c>
      <c r="I972" s="14" t="s">
        <v>1304</v>
      </c>
    </row>
    <row r="973" spans="3:9" x14ac:dyDescent="0.25">
      <c r="C973" s="29">
        <v>43873</v>
      </c>
      <c r="D973" s="25" t="s">
        <v>5941</v>
      </c>
      <c r="E973" s="28" t="s">
        <v>5942</v>
      </c>
      <c r="F973" s="14" t="s">
        <v>5726</v>
      </c>
      <c r="G973" s="21">
        <v>0.41180555555555554</v>
      </c>
      <c r="H973" s="21">
        <v>0.50694444444444442</v>
      </c>
      <c r="I973" s="14" t="s">
        <v>5285</v>
      </c>
    </row>
    <row r="974" spans="3:9" x14ac:dyDescent="0.25">
      <c r="C974" s="29">
        <v>43873</v>
      </c>
      <c r="D974" s="25" t="s">
        <v>1968</v>
      </c>
      <c r="E974" s="28" t="s">
        <v>254</v>
      </c>
      <c r="F974" s="14" t="s">
        <v>5943</v>
      </c>
      <c r="G974" s="21">
        <v>0.41250000000000003</v>
      </c>
      <c r="H974" s="21">
        <v>0.52708333333333335</v>
      </c>
      <c r="I974" s="14" t="s">
        <v>5585</v>
      </c>
    </row>
    <row r="975" spans="3:9" ht="30" x14ac:dyDescent="0.25">
      <c r="C975" s="29">
        <v>43873</v>
      </c>
      <c r="D975" s="25" t="s">
        <v>5944</v>
      </c>
      <c r="E975" s="28" t="s">
        <v>5945</v>
      </c>
      <c r="F975" s="14" t="s">
        <v>376</v>
      </c>
      <c r="G975" s="21">
        <v>0.4152777777777778</v>
      </c>
      <c r="H975" s="21">
        <v>0.50694444444444442</v>
      </c>
      <c r="I975" s="14" t="s">
        <v>5946</v>
      </c>
    </row>
    <row r="976" spans="3:9" x14ac:dyDescent="0.25">
      <c r="C976" s="29">
        <v>43873</v>
      </c>
      <c r="D976" s="25" t="s">
        <v>5388</v>
      </c>
      <c r="E976" s="28" t="s">
        <v>5389</v>
      </c>
      <c r="F976" s="14" t="s">
        <v>376</v>
      </c>
      <c r="G976" s="21">
        <v>0.41666666666666669</v>
      </c>
      <c r="H976" s="21">
        <v>0.50555555555555554</v>
      </c>
      <c r="I976" s="14" t="s">
        <v>5390</v>
      </c>
    </row>
    <row r="977" spans="3:9" x14ac:dyDescent="0.25">
      <c r="C977" s="29">
        <v>43873</v>
      </c>
      <c r="D977" s="25" t="s">
        <v>5947</v>
      </c>
      <c r="E977" s="28" t="s">
        <v>5948</v>
      </c>
      <c r="F977" s="14" t="s">
        <v>526</v>
      </c>
      <c r="G977" s="21">
        <v>0.41805555555555557</v>
      </c>
      <c r="H977" s="21">
        <v>0.51388888888888895</v>
      </c>
      <c r="I977" s="14" t="s">
        <v>5285</v>
      </c>
    </row>
    <row r="978" spans="3:9" x14ac:dyDescent="0.25">
      <c r="C978" s="29">
        <v>43873</v>
      </c>
      <c r="D978" s="25" t="s">
        <v>5949</v>
      </c>
      <c r="E978" s="28" t="s">
        <v>5950</v>
      </c>
      <c r="F978" s="14" t="s">
        <v>5726</v>
      </c>
      <c r="G978" s="21">
        <v>0.41875000000000001</v>
      </c>
      <c r="H978" s="21">
        <v>0.5</v>
      </c>
      <c r="I978" s="14" t="s">
        <v>5299</v>
      </c>
    </row>
    <row r="979" spans="3:9" x14ac:dyDescent="0.25">
      <c r="C979" s="29">
        <v>43873</v>
      </c>
      <c r="D979" s="25" t="s">
        <v>5951</v>
      </c>
      <c r="E979" s="28" t="s">
        <v>5952</v>
      </c>
      <c r="F979" s="14" t="s">
        <v>5943</v>
      </c>
      <c r="G979" s="21">
        <v>0.4201388888888889</v>
      </c>
      <c r="H979" s="21">
        <v>0.46527777777777773</v>
      </c>
      <c r="I979" s="14" t="s">
        <v>5953</v>
      </c>
    </row>
    <row r="980" spans="3:9" x14ac:dyDescent="0.25">
      <c r="C980" s="29">
        <v>43873</v>
      </c>
      <c r="D980" s="25" t="s">
        <v>4713</v>
      </c>
      <c r="E980" s="28" t="s">
        <v>4714</v>
      </c>
      <c r="F980" s="14" t="s">
        <v>376</v>
      </c>
      <c r="G980" s="21">
        <v>0.42083333333333334</v>
      </c>
      <c r="H980" s="21">
        <v>0.48958333333333331</v>
      </c>
      <c r="I980" s="14" t="s">
        <v>5285</v>
      </c>
    </row>
    <row r="981" spans="3:9" x14ac:dyDescent="0.25">
      <c r="C981" s="29">
        <v>43873</v>
      </c>
      <c r="D981" s="25" t="s">
        <v>3231</v>
      </c>
      <c r="E981" s="28" t="s">
        <v>3232</v>
      </c>
      <c r="F981" s="14" t="s">
        <v>376</v>
      </c>
      <c r="G981" s="21">
        <v>0.42083333333333334</v>
      </c>
      <c r="H981" s="21">
        <v>0.50972222222222219</v>
      </c>
      <c r="I981" s="14" t="s">
        <v>5954</v>
      </c>
    </row>
    <row r="982" spans="3:9" x14ac:dyDescent="0.25">
      <c r="C982" s="29">
        <v>43873</v>
      </c>
      <c r="D982" s="25" t="s">
        <v>5955</v>
      </c>
      <c r="E982" s="28" t="s">
        <v>35</v>
      </c>
      <c r="F982" s="14" t="s">
        <v>5956</v>
      </c>
      <c r="G982" s="21">
        <v>0.42777777777777781</v>
      </c>
      <c r="H982" s="21">
        <v>0.5229166666666667</v>
      </c>
      <c r="I982" s="14" t="s">
        <v>3003</v>
      </c>
    </row>
    <row r="983" spans="3:9" x14ac:dyDescent="0.25">
      <c r="C983" s="29">
        <v>43873</v>
      </c>
      <c r="D983" s="25" t="s">
        <v>2634</v>
      </c>
      <c r="E983" s="28" t="s">
        <v>2635</v>
      </c>
      <c r="F983" s="14" t="s">
        <v>376</v>
      </c>
      <c r="G983" s="21">
        <v>0.43194444444444446</v>
      </c>
      <c r="H983" s="21">
        <v>0.52777777777777779</v>
      </c>
      <c r="I983" s="14" t="s">
        <v>5957</v>
      </c>
    </row>
    <row r="984" spans="3:9" x14ac:dyDescent="0.25">
      <c r="C984" s="29">
        <v>43873</v>
      </c>
      <c r="D984" s="25" t="s">
        <v>5958</v>
      </c>
      <c r="E984" s="28" t="s">
        <v>5959</v>
      </c>
      <c r="F984" s="14" t="s">
        <v>5726</v>
      </c>
      <c r="G984" s="21">
        <v>0.43263888888888885</v>
      </c>
      <c r="H984" s="21">
        <v>0.51944444444444449</v>
      </c>
      <c r="I984" s="14" t="s">
        <v>5299</v>
      </c>
    </row>
    <row r="985" spans="3:9" x14ac:dyDescent="0.25">
      <c r="C985" s="29">
        <v>43873</v>
      </c>
      <c r="D985" s="25" t="s">
        <v>5960</v>
      </c>
      <c r="E985" s="28" t="s">
        <v>5961</v>
      </c>
      <c r="F985" s="14" t="s">
        <v>5726</v>
      </c>
      <c r="G985" s="21">
        <v>0.43333333333333335</v>
      </c>
      <c r="H985" s="21">
        <v>0.51041666666666663</v>
      </c>
      <c r="I985" s="14" t="s">
        <v>5299</v>
      </c>
    </row>
    <row r="986" spans="3:9" x14ac:dyDescent="0.25">
      <c r="C986" s="29">
        <v>43873</v>
      </c>
      <c r="D986" s="25" t="s">
        <v>5962</v>
      </c>
      <c r="E986" s="28" t="s">
        <v>5963</v>
      </c>
      <c r="F986" s="14" t="s">
        <v>376</v>
      </c>
      <c r="G986" s="21">
        <v>0.43402777777777773</v>
      </c>
      <c r="H986" s="21">
        <v>0.52569444444444446</v>
      </c>
      <c r="I986" s="14" t="s">
        <v>5964</v>
      </c>
    </row>
    <row r="987" spans="3:9" x14ac:dyDescent="0.25">
      <c r="C987" s="29">
        <v>43873</v>
      </c>
      <c r="D987" s="25" t="s">
        <v>5965</v>
      </c>
      <c r="E987" s="28" t="s">
        <v>5966</v>
      </c>
      <c r="F987" s="14" t="s">
        <v>5967</v>
      </c>
      <c r="G987" s="21">
        <v>0.43472222222222223</v>
      </c>
      <c r="H987" s="21">
        <v>0.52013888888888882</v>
      </c>
      <c r="I987" s="14" t="s">
        <v>5299</v>
      </c>
    </row>
    <row r="988" spans="3:9" x14ac:dyDescent="0.25">
      <c r="C988" s="29">
        <v>43873</v>
      </c>
      <c r="D988" s="25" t="s">
        <v>5968</v>
      </c>
      <c r="E988" s="28" t="s">
        <v>5969</v>
      </c>
      <c r="F988" s="14" t="s">
        <v>5726</v>
      </c>
      <c r="G988" s="21">
        <v>0.43472222222222223</v>
      </c>
      <c r="H988" s="21">
        <v>0.51527777777777783</v>
      </c>
      <c r="I988" s="14" t="s">
        <v>5299</v>
      </c>
    </row>
    <row r="989" spans="3:9" x14ac:dyDescent="0.25">
      <c r="C989" s="29">
        <v>43873</v>
      </c>
      <c r="D989" s="25" t="s">
        <v>4100</v>
      </c>
      <c r="E989" s="28" t="s">
        <v>4101</v>
      </c>
      <c r="F989" s="14" t="s">
        <v>376</v>
      </c>
      <c r="G989" s="21">
        <v>0.43541666666666662</v>
      </c>
      <c r="H989" s="21">
        <v>0.52569444444444446</v>
      </c>
      <c r="I989" s="14" t="s">
        <v>5970</v>
      </c>
    </row>
    <row r="990" spans="3:9" x14ac:dyDescent="0.25">
      <c r="C990" s="29">
        <v>43873</v>
      </c>
      <c r="D990" s="25" t="s">
        <v>5111</v>
      </c>
      <c r="E990" s="28" t="s">
        <v>4741</v>
      </c>
      <c r="F990" s="14" t="s">
        <v>278</v>
      </c>
      <c r="G990" s="21">
        <v>0.43611111111111112</v>
      </c>
      <c r="H990" s="21">
        <v>0.5229166666666667</v>
      </c>
      <c r="I990" s="14" t="s">
        <v>5299</v>
      </c>
    </row>
    <row r="991" spans="3:9" x14ac:dyDescent="0.25">
      <c r="C991" s="29">
        <v>43873</v>
      </c>
      <c r="D991" s="25" t="s">
        <v>5971</v>
      </c>
      <c r="E991" s="28" t="s">
        <v>5972</v>
      </c>
      <c r="F991" s="14" t="s">
        <v>5726</v>
      </c>
      <c r="G991" s="21">
        <v>0.4368055555555555</v>
      </c>
      <c r="H991" s="21">
        <v>0.52638888888888891</v>
      </c>
      <c r="I991" s="14" t="s">
        <v>5474</v>
      </c>
    </row>
    <row r="992" spans="3:9" x14ac:dyDescent="0.25">
      <c r="C992" s="29">
        <v>43873</v>
      </c>
      <c r="D992" s="25" t="s">
        <v>2468</v>
      </c>
      <c r="E992" s="28" t="s">
        <v>5973</v>
      </c>
      <c r="F992" s="14" t="s">
        <v>451</v>
      </c>
      <c r="G992" s="21">
        <v>0.4368055555555555</v>
      </c>
      <c r="H992" s="21">
        <v>0.52777777777777779</v>
      </c>
      <c r="I992" s="14" t="s">
        <v>5285</v>
      </c>
    </row>
    <row r="993" spans="3:9" x14ac:dyDescent="0.25">
      <c r="C993" s="29">
        <v>43873</v>
      </c>
      <c r="D993" s="25" t="s">
        <v>5974</v>
      </c>
      <c r="E993" s="28" t="s">
        <v>5975</v>
      </c>
      <c r="F993" s="14" t="s">
        <v>451</v>
      </c>
      <c r="G993" s="21">
        <v>0.4368055555555555</v>
      </c>
      <c r="H993" s="21">
        <v>0.5229166666666667</v>
      </c>
      <c r="I993" s="14" t="s">
        <v>5285</v>
      </c>
    </row>
    <row r="994" spans="3:9" x14ac:dyDescent="0.25">
      <c r="C994" s="29">
        <v>43873</v>
      </c>
      <c r="D994" s="25" t="s">
        <v>5976</v>
      </c>
      <c r="E994" s="28" t="s">
        <v>5977</v>
      </c>
      <c r="F994" s="14" t="s">
        <v>5726</v>
      </c>
      <c r="G994" s="21">
        <v>0.4375</v>
      </c>
      <c r="H994" s="21">
        <v>0.51944444444444449</v>
      </c>
      <c r="I994" s="14" t="s">
        <v>5299</v>
      </c>
    </row>
    <row r="995" spans="3:9" x14ac:dyDescent="0.25">
      <c r="C995" s="29">
        <v>43873</v>
      </c>
      <c r="D995" s="25" t="s">
        <v>5978</v>
      </c>
      <c r="E995" s="28" t="s">
        <v>5979</v>
      </c>
      <c r="F995" s="14" t="s">
        <v>298</v>
      </c>
      <c r="G995" s="21">
        <v>0.4375</v>
      </c>
      <c r="H995" s="21">
        <v>0.51874999999999993</v>
      </c>
      <c r="I995" s="14" t="s">
        <v>5299</v>
      </c>
    </row>
    <row r="996" spans="3:9" x14ac:dyDescent="0.25">
      <c r="C996" s="29">
        <v>43873</v>
      </c>
      <c r="D996" s="25" t="s">
        <v>5980</v>
      </c>
      <c r="E996" s="28" t="s">
        <v>5981</v>
      </c>
      <c r="F996" s="14" t="s">
        <v>4275</v>
      </c>
      <c r="G996" s="21">
        <v>0.44097222222222227</v>
      </c>
      <c r="H996" s="21">
        <v>0.52013888888888882</v>
      </c>
      <c r="I996" s="14" t="s">
        <v>5285</v>
      </c>
    </row>
    <row r="997" spans="3:9" x14ac:dyDescent="0.25">
      <c r="C997" s="29">
        <v>43873</v>
      </c>
      <c r="D997" s="25" t="s">
        <v>3808</v>
      </c>
      <c r="E997" s="28" t="s">
        <v>3809</v>
      </c>
      <c r="F997" s="14" t="s">
        <v>286</v>
      </c>
      <c r="G997" s="21">
        <v>0.4465277777777778</v>
      </c>
      <c r="H997" s="21">
        <v>0.51944444444444449</v>
      </c>
      <c r="I997" s="14" t="s">
        <v>5285</v>
      </c>
    </row>
    <row r="998" spans="3:9" x14ac:dyDescent="0.25">
      <c r="C998" s="29">
        <v>43873</v>
      </c>
      <c r="D998" s="25" t="s">
        <v>5982</v>
      </c>
      <c r="E998" s="28" t="s">
        <v>5983</v>
      </c>
      <c r="F998" s="14" t="s">
        <v>5726</v>
      </c>
      <c r="G998" s="21">
        <v>0.4465277777777778</v>
      </c>
      <c r="H998" s="21">
        <v>0.47638888888888892</v>
      </c>
      <c r="I998" s="14" t="s">
        <v>5299</v>
      </c>
    </row>
    <row r="999" spans="3:9" x14ac:dyDescent="0.25">
      <c r="C999" s="29">
        <v>43873</v>
      </c>
      <c r="D999" s="25" t="s">
        <v>5984</v>
      </c>
      <c r="E999" s="28" t="s">
        <v>5985</v>
      </c>
      <c r="F999" s="14" t="s">
        <v>376</v>
      </c>
      <c r="G999" s="21">
        <v>0.44791666666666669</v>
      </c>
      <c r="H999" s="21">
        <v>0.4770833333333333</v>
      </c>
      <c r="I999" s="14" t="s">
        <v>5986</v>
      </c>
    </row>
    <row r="1000" spans="3:9" x14ac:dyDescent="0.25">
      <c r="C1000" s="29">
        <v>43873</v>
      </c>
      <c r="D1000" s="25" t="s">
        <v>3814</v>
      </c>
      <c r="E1000" s="28" t="s">
        <v>3815</v>
      </c>
      <c r="F1000" s="14" t="s">
        <v>278</v>
      </c>
      <c r="G1000" s="21">
        <v>0.4513888888888889</v>
      </c>
      <c r="H1000" s="21">
        <v>0.5229166666666667</v>
      </c>
      <c r="I1000" s="14" t="s">
        <v>5285</v>
      </c>
    </row>
    <row r="1001" spans="3:9" x14ac:dyDescent="0.25">
      <c r="C1001" s="29">
        <v>43873</v>
      </c>
      <c r="D1001" s="25" t="s">
        <v>5987</v>
      </c>
      <c r="E1001" s="28" t="s">
        <v>5988</v>
      </c>
      <c r="F1001" s="14" t="s">
        <v>5726</v>
      </c>
      <c r="G1001" s="21">
        <v>0.45694444444444443</v>
      </c>
      <c r="H1001" s="21">
        <v>0.52847222222222223</v>
      </c>
      <c r="I1001" s="14" t="s">
        <v>5299</v>
      </c>
    </row>
    <row r="1002" spans="3:9" x14ac:dyDescent="0.25">
      <c r="C1002" s="29">
        <v>43873</v>
      </c>
      <c r="D1002" s="25" t="s">
        <v>1191</v>
      </c>
      <c r="E1002" s="28" t="s">
        <v>1192</v>
      </c>
      <c r="F1002" s="14" t="s">
        <v>278</v>
      </c>
      <c r="G1002" s="21">
        <v>0.46249999999999997</v>
      </c>
      <c r="H1002" s="21">
        <v>0.48541666666666666</v>
      </c>
      <c r="I1002" s="14" t="s">
        <v>857</v>
      </c>
    </row>
    <row r="1003" spans="3:9" x14ac:dyDescent="0.25">
      <c r="C1003" s="29">
        <v>43873</v>
      </c>
      <c r="D1003" s="25" t="s">
        <v>4028</v>
      </c>
      <c r="E1003" s="28" t="s">
        <v>1356</v>
      </c>
      <c r="F1003" s="14" t="s">
        <v>142</v>
      </c>
      <c r="G1003" s="21">
        <v>0.46388888888888885</v>
      </c>
      <c r="H1003" s="21">
        <v>0.51041666666666663</v>
      </c>
      <c r="I1003" s="14" t="s">
        <v>5285</v>
      </c>
    </row>
    <row r="1004" spans="3:9" x14ac:dyDescent="0.25">
      <c r="C1004" s="29">
        <v>43873</v>
      </c>
      <c r="D1004" s="25" t="s">
        <v>5989</v>
      </c>
      <c r="E1004" s="28" t="s">
        <v>5990</v>
      </c>
      <c r="F1004" s="14" t="s">
        <v>811</v>
      </c>
      <c r="G1004" s="21">
        <v>0.46666666666666662</v>
      </c>
      <c r="H1004" s="21">
        <v>0.54861111111111105</v>
      </c>
      <c r="I1004" s="14" t="s">
        <v>5285</v>
      </c>
    </row>
    <row r="1005" spans="3:9" x14ac:dyDescent="0.25">
      <c r="C1005" s="29">
        <v>43873</v>
      </c>
      <c r="D1005" s="25" t="s">
        <v>5991</v>
      </c>
      <c r="E1005" s="28" t="s">
        <v>5992</v>
      </c>
      <c r="F1005" s="14" t="s">
        <v>474</v>
      </c>
      <c r="G1005" s="21">
        <v>0.46736111111111112</v>
      </c>
      <c r="H1005" s="21">
        <v>0.54722222222222217</v>
      </c>
      <c r="I1005" s="14" t="s">
        <v>5285</v>
      </c>
    </row>
    <row r="1006" spans="3:9" x14ac:dyDescent="0.25">
      <c r="C1006" s="29">
        <v>43873</v>
      </c>
      <c r="D1006" s="25" t="s">
        <v>741</v>
      </c>
      <c r="E1006" s="28" t="s">
        <v>742</v>
      </c>
      <c r="F1006" s="14" t="s">
        <v>278</v>
      </c>
      <c r="G1006" s="21">
        <v>0.48472222222222222</v>
      </c>
      <c r="H1006" s="21">
        <v>0.52500000000000002</v>
      </c>
      <c r="I1006" s="14" t="s">
        <v>5285</v>
      </c>
    </row>
    <row r="1007" spans="3:9" x14ac:dyDescent="0.25">
      <c r="C1007" s="29">
        <v>43873</v>
      </c>
      <c r="D1007" s="25" t="s">
        <v>5393</v>
      </c>
      <c r="E1007" s="28" t="s">
        <v>4855</v>
      </c>
      <c r="F1007" s="14" t="s">
        <v>395</v>
      </c>
      <c r="G1007" s="21">
        <v>0.48819444444444443</v>
      </c>
      <c r="H1007" s="21">
        <v>0.54722222222222217</v>
      </c>
      <c r="I1007" s="14" t="s">
        <v>5285</v>
      </c>
    </row>
    <row r="1008" spans="3:9" x14ac:dyDescent="0.25">
      <c r="C1008" s="29">
        <v>43873</v>
      </c>
      <c r="D1008" s="25" t="s">
        <v>368</v>
      </c>
      <c r="E1008" s="28" t="s">
        <v>369</v>
      </c>
      <c r="F1008" s="14" t="s">
        <v>274</v>
      </c>
      <c r="G1008" s="21">
        <v>0.5</v>
      </c>
      <c r="H1008" s="21">
        <v>0.59027777777777779</v>
      </c>
      <c r="I1008" s="14" t="s">
        <v>5285</v>
      </c>
    </row>
    <row r="1009" spans="3:9" x14ac:dyDescent="0.25">
      <c r="C1009" s="29">
        <v>43873</v>
      </c>
      <c r="D1009" s="25" t="s">
        <v>5090</v>
      </c>
      <c r="E1009" s="28" t="s">
        <v>2501</v>
      </c>
      <c r="F1009" s="14" t="s">
        <v>278</v>
      </c>
      <c r="G1009" s="21">
        <v>0.5</v>
      </c>
      <c r="H1009" s="21">
        <v>0.58333333333333337</v>
      </c>
      <c r="I1009" s="14" t="s">
        <v>5285</v>
      </c>
    </row>
    <row r="1010" spans="3:9" x14ac:dyDescent="0.25">
      <c r="C1010" s="29">
        <v>43873</v>
      </c>
      <c r="D1010" s="25" t="s">
        <v>1552</v>
      </c>
      <c r="E1010" s="28" t="s">
        <v>1553</v>
      </c>
      <c r="F1010" s="14" t="s">
        <v>5993</v>
      </c>
      <c r="G1010" s="21">
        <v>0.51250000000000007</v>
      </c>
      <c r="H1010" s="21">
        <v>0.52638888888888891</v>
      </c>
      <c r="I1010" s="14" t="s">
        <v>5285</v>
      </c>
    </row>
    <row r="1011" spans="3:9" x14ac:dyDescent="0.25">
      <c r="C1011" s="29">
        <v>43873</v>
      </c>
      <c r="D1011" s="25" t="s">
        <v>5994</v>
      </c>
      <c r="E1011" s="28" t="s">
        <v>211</v>
      </c>
      <c r="F1011" s="14" t="s">
        <v>376</v>
      </c>
      <c r="G1011" s="21">
        <v>0.52013888888888882</v>
      </c>
      <c r="H1011" s="21">
        <v>0.58333333333333337</v>
      </c>
      <c r="I1011" s="14" t="s">
        <v>5995</v>
      </c>
    </row>
    <row r="1012" spans="3:9" x14ac:dyDescent="0.25">
      <c r="C1012" s="29">
        <v>43873</v>
      </c>
      <c r="D1012" s="25" t="s">
        <v>5996</v>
      </c>
      <c r="E1012" s="28" t="s">
        <v>5997</v>
      </c>
      <c r="F1012" s="14" t="s">
        <v>278</v>
      </c>
      <c r="G1012" s="21">
        <v>0.53194444444444444</v>
      </c>
      <c r="H1012" s="21">
        <v>0.54861111111111105</v>
      </c>
      <c r="I1012" s="14"/>
    </row>
    <row r="1013" spans="3:9" x14ac:dyDescent="0.25">
      <c r="C1013" s="29">
        <v>43873</v>
      </c>
      <c r="D1013" s="25" t="s">
        <v>5998</v>
      </c>
      <c r="E1013" s="28" t="s">
        <v>547</v>
      </c>
      <c r="F1013" s="14" t="s">
        <v>548</v>
      </c>
      <c r="G1013" s="21">
        <v>0.5395833333333333</v>
      </c>
      <c r="H1013" s="21">
        <v>0.58333333333333337</v>
      </c>
      <c r="I1013" s="14" t="s">
        <v>5285</v>
      </c>
    </row>
    <row r="1014" spans="3:9" x14ac:dyDescent="0.25">
      <c r="C1014" s="29">
        <v>43873</v>
      </c>
      <c r="D1014" s="25" t="s">
        <v>5999</v>
      </c>
      <c r="E1014" s="28" t="s">
        <v>6000</v>
      </c>
      <c r="F1014" s="14" t="s">
        <v>603</v>
      </c>
      <c r="G1014" s="21">
        <v>0.54027777777777775</v>
      </c>
      <c r="H1014" s="21">
        <v>0.54722222222222217</v>
      </c>
      <c r="I1014" s="14" t="s">
        <v>5285</v>
      </c>
    </row>
    <row r="1015" spans="3:9" x14ac:dyDescent="0.25">
      <c r="C1015" s="29">
        <v>43873</v>
      </c>
      <c r="D1015" s="25" t="s">
        <v>6001</v>
      </c>
      <c r="E1015" s="28" t="s">
        <v>6002</v>
      </c>
      <c r="F1015" s="14" t="s">
        <v>5260</v>
      </c>
      <c r="G1015" s="21">
        <v>0.54305555555555551</v>
      </c>
      <c r="H1015" s="21">
        <v>0.59722222222222221</v>
      </c>
      <c r="I1015" s="14" t="s">
        <v>5285</v>
      </c>
    </row>
    <row r="1016" spans="3:9" x14ac:dyDescent="0.25">
      <c r="C1016" s="29">
        <v>43873</v>
      </c>
      <c r="D1016" s="25" t="s">
        <v>6003</v>
      </c>
      <c r="E1016" s="28" t="s">
        <v>6004</v>
      </c>
      <c r="F1016" s="14" t="s">
        <v>451</v>
      </c>
      <c r="G1016" s="21">
        <v>0.54652777777777783</v>
      </c>
      <c r="H1016" s="21">
        <v>0.63541666666666663</v>
      </c>
      <c r="I1016" s="14" t="s">
        <v>5285</v>
      </c>
    </row>
    <row r="1017" spans="3:9" x14ac:dyDescent="0.25">
      <c r="C1017" s="29">
        <v>43873</v>
      </c>
      <c r="D1017" s="25" t="s">
        <v>6005</v>
      </c>
      <c r="E1017" s="28" t="s">
        <v>6006</v>
      </c>
      <c r="F1017" s="14" t="s">
        <v>5726</v>
      </c>
      <c r="G1017" s="21">
        <v>0.54861111111111105</v>
      </c>
      <c r="H1017" s="21">
        <v>0.63888888888888895</v>
      </c>
      <c r="I1017" s="14" t="s">
        <v>5285</v>
      </c>
    </row>
    <row r="1018" spans="3:9" x14ac:dyDescent="0.25">
      <c r="C1018" s="29">
        <v>43873</v>
      </c>
      <c r="D1018" s="25" t="s">
        <v>303</v>
      </c>
      <c r="E1018" s="28" t="s">
        <v>4</v>
      </c>
      <c r="F1018" s="14" t="s">
        <v>286</v>
      </c>
      <c r="G1018" s="21">
        <v>0.53819444444444442</v>
      </c>
      <c r="H1018" s="21">
        <v>0.66666666666666663</v>
      </c>
      <c r="I1018" s="14" t="s">
        <v>5285</v>
      </c>
    </row>
    <row r="1019" spans="3:9" x14ac:dyDescent="0.25">
      <c r="C1019" s="29">
        <v>43873</v>
      </c>
      <c r="D1019" s="25" t="s">
        <v>3300</v>
      </c>
      <c r="E1019" s="28" t="s">
        <v>3301</v>
      </c>
      <c r="F1019" s="14" t="s">
        <v>6007</v>
      </c>
      <c r="G1019" s="21">
        <v>0.53888888888888886</v>
      </c>
      <c r="H1019" s="21">
        <v>0.64027777777777783</v>
      </c>
      <c r="I1019" s="14" t="s">
        <v>6008</v>
      </c>
    </row>
    <row r="1020" spans="3:9" x14ac:dyDescent="0.25">
      <c r="C1020" s="29">
        <v>43873</v>
      </c>
      <c r="D1020" s="25" t="s">
        <v>303</v>
      </c>
      <c r="E1020" s="28" t="s">
        <v>4</v>
      </c>
      <c r="F1020" s="14" t="s">
        <v>286</v>
      </c>
      <c r="G1020" s="21">
        <v>0.62430555555555556</v>
      </c>
      <c r="H1020" s="21">
        <v>0.63472222222222219</v>
      </c>
      <c r="I1020" s="14" t="s">
        <v>6009</v>
      </c>
    </row>
    <row r="1021" spans="3:9" x14ac:dyDescent="0.25">
      <c r="C1021" s="29">
        <v>43873</v>
      </c>
      <c r="D1021" s="25" t="s">
        <v>4776</v>
      </c>
      <c r="E1021" s="28" t="s">
        <v>1778</v>
      </c>
      <c r="F1021" s="14" t="s">
        <v>278</v>
      </c>
      <c r="G1021" s="21">
        <v>0.625</v>
      </c>
      <c r="H1021" s="21">
        <v>0.70833333333333337</v>
      </c>
      <c r="I1021" s="14" t="s">
        <v>6009</v>
      </c>
    </row>
    <row r="1022" spans="3:9" x14ac:dyDescent="0.25">
      <c r="C1022" s="29">
        <v>43873</v>
      </c>
      <c r="D1022" s="25" t="s">
        <v>6010</v>
      </c>
      <c r="E1022" s="28" t="s">
        <v>6011</v>
      </c>
      <c r="F1022" s="14" t="s">
        <v>278</v>
      </c>
      <c r="G1022" s="21">
        <v>0.625</v>
      </c>
      <c r="H1022" s="21">
        <v>0.72222222222222221</v>
      </c>
      <c r="I1022" s="14" t="s">
        <v>6009</v>
      </c>
    </row>
    <row r="1023" spans="3:9" x14ac:dyDescent="0.25">
      <c r="C1023" s="29">
        <v>43873</v>
      </c>
      <c r="D1023" s="25" t="s">
        <v>6012</v>
      </c>
      <c r="E1023" s="28" t="s">
        <v>4798</v>
      </c>
      <c r="F1023" s="14" t="s">
        <v>286</v>
      </c>
      <c r="G1023" s="21">
        <v>0.625</v>
      </c>
      <c r="H1023" s="21">
        <v>0.72222222222222221</v>
      </c>
      <c r="I1023" s="14" t="s">
        <v>6009</v>
      </c>
    </row>
    <row r="1024" spans="3:9" x14ac:dyDescent="0.25">
      <c r="C1024" s="29">
        <v>43873</v>
      </c>
      <c r="D1024" s="25" t="s">
        <v>4771</v>
      </c>
      <c r="E1024" s="28" t="s">
        <v>4772</v>
      </c>
      <c r="F1024" s="14" t="s">
        <v>278</v>
      </c>
      <c r="G1024" s="21">
        <v>0.625</v>
      </c>
      <c r="H1024" s="21">
        <v>0.72638888888888886</v>
      </c>
      <c r="I1024" s="14" t="s">
        <v>6009</v>
      </c>
    </row>
    <row r="1025" spans="3:9" x14ac:dyDescent="0.25">
      <c r="C1025" s="29">
        <v>43873</v>
      </c>
      <c r="D1025" s="25" t="s">
        <v>6013</v>
      </c>
      <c r="E1025" s="28" t="s">
        <v>6014</v>
      </c>
      <c r="F1025" s="14" t="s">
        <v>278</v>
      </c>
      <c r="G1025" s="21">
        <v>0.625</v>
      </c>
      <c r="H1025" s="21">
        <v>0.72499999999999998</v>
      </c>
      <c r="I1025" s="14" t="s">
        <v>6009</v>
      </c>
    </row>
    <row r="1026" spans="3:9" x14ac:dyDescent="0.25">
      <c r="C1026" s="29">
        <v>43873</v>
      </c>
      <c r="D1026" s="25" t="s">
        <v>5577</v>
      </c>
      <c r="E1026" s="28" t="s">
        <v>5578</v>
      </c>
      <c r="F1026" s="14" t="s">
        <v>286</v>
      </c>
      <c r="G1026" s="21">
        <v>0.62638888888888888</v>
      </c>
      <c r="H1026" s="21">
        <v>0.4236111111111111</v>
      </c>
      <c r="I1026" s="14" t="s">
        <v>6009</v>
      </c>
    </row>
    <row r="1027" spans="3:9" x14ac:dyDescent="0.25">
      <c r="C1027" s="29">
        <v>43873</v>
      </c>
      <c r="D1027" s="25" t="s">
        <v>4812</v>
      </c>
      <c r="E1027" s="28" t="s">
        <v>2109</v>
      </c>
      <c r="F1027" s="14" t="s">
        <v>286</v>
      </c>
      <c r="G1027" s="21">
        <v>0.62708333333333333</v>
      </c>
      <c r="H1027" s="21">
        <v>0.72569444444444453</v>
      </c>
      <c r="I1027" s="14" t="s">
        <v>6009</v>
      </c>
    </row>
    <row r="1028" spans="3:9" x14ac:dyDescent="0.25">
      <c r="C1028" s="29">
        <v>43873</v>
      </c>
      <c r="D1028" s="25" t="s">
        <v>3015</v>
      </c>
      <c r="E1028" s="28" t="s">
        <v>3016</v>
      </c>
      <c r="F1028" s="14" t="s">
        <v>286</v>
      </c>
      <c r="G1028" s="21">
        <v>0.62708333333333333</v>
      </c>
      <c r="H1028" s="21">
        <v>0.43472222222222223</v>
      </c>
      <c r="I1028" s="14" t="s">
        <v>6009</v>
      </c>
    </row>
    <row r="1029" spans="3:9" x14ac:dyDescent="0.25">
      <c r="C1029" s="29">
        <v>43873</v>
      </c>
      <c r="D1029" s="25" t="s">
        <v>6015</v>
      </c>
      <c r="E1029" s="28" t="s">
        <v>6016</v>
      </c>
      <c r="F1029" s="14" t="s">
        <v>286</v>
      </c>
      <c r="G1029" s="21">
        <v>0.62708333333333333</v>
      </c>
      <c r="H1029" s="21">
        <v>0.72638888888888886</v>
      </c>
      <c r="I1029" s="14" t="s">
        <v>6009</v>
      </c>
    </row>
    <row r="1030" spans="3:9" x14ac:dyDescent="0.25">
      <c r="C1030" s="29">
        <v>43873</v>
      </c>
      <c r="D1030" s="25" t="s">
        <v>6017</v>
      </c>
      <c r="E1030" s="28" t="s">
        <v>6018</v>
      </c>
      <c r="F1030" s="14" t="s">
        <v>286</v>
      </c>
      <c r="G1030" s="21">
        <v>0.62777777777777777</v>
      </c>
      <c r="H1030" s="21">
        <v>0.72777777777777775</v>
      </c>
      <c r="I1030" s="14" t="s">
        <v>6009</v>
      </c>
    </row>
    <row r="1031" spans="3:9" x14ac:dyDescent="0.25">
      <c r="C1031" s="29">
        <v>43873</v>
      </c>
      <c r="D1031" s="25" t="s">
        <v>6019</v>
      </c>
      <c r="E1031" s="28" t="s">
        <v>6020</v>
      </c>
      <c r="F1031" s="14" t="s">
        <v>276</v>
      </c>
      <c r="G1031" s="21">
        <v>0.62847222222222221</v>
      </c>
      <c r="H1031" s="21">
        <v>0.72916666666666663</v>
      </c>
      <c r="I1031" s="14" t="s">
        <v>6009</v>
      </c>
    </row>
    <row r="1032" spans="3:9" x14ac:dyDescent="0.25">
      <c r="C1032" s="29">
        <v>43873</v>
      </c>
      <c r="D1032" s="25" t="s">
        <v>6021</v>
      </c>
      <c r="E1032" s="28" t="s">
        <v>44</v>
      </c>
      <c r="F1032" s="14" t="s">
        <v>286</v>
      </c>
      <c r="G1032" s="21">
        <v>0.63055555555555554</v>
      </c>
      <c r="H1032" s="21">
        <v>0.73333333333333339</v>
      </c>
      <c r="I1032" s="14" t="s">
        <v>6009</v>
      </c>
    </row>
    <row r="1033" spans="3:9" x14ac:dyDescent="0.25">
      <c r="C1033" s="29">
        <v>43873</v>
      </c>
      <c r="D1033" s="25" t="s">
        <v>2881</v>
      </c>
      <c r="E1033" s="28" t="s">
        <v>696</v>
      </c>
      <c r="F1033" s="14" t="s">
        <v>278</v>
      </c>
      <c r="G1033" s="21">
        <v>0.63472222222222219</v>
      </c>
      <c r="H1033" s="21">
        <v>0.72638888888888886</v>
      </c>
      <c r="I1033" s="14" t="s">
        <v>6009</v>
      </c>
    </row>
    <row r="1034" spans="3:9" x14ac:dyDescent="0.25">
      <c r="C1034" s="29">
        <v>43873</v>
      </c>
      <c r="D1034" s="25" t="s">
        <v>6022</v>
      </c>
      <c r="E1034" s="28" t="s">
        <v>6023</v>
      </c>
      <c r="F1034" s="14" t="s">
        <v>278</v>
      </c>
      <c r="G1034" s="21">
        <v>0.63680555555555551</v>
      </c>
      <c r="H1034" s="14">
        <v>1720</v>
      </c>
      <c r="I1034" s="14" t="s">
        <v>6009</v>
      </c>
    </row>
    <row r="1035" spans="3:9" x14ac:dyDescent="0.25">
      <c r="C1035" s="29">
        <v>43873</v>
      </c>
      <c r="D1035" s="25" t="s">
        <v>317</v>
      </c>
      <c r="E1035" s="28" t="s">
        <v>318</v>
      </c>
      <c r="F1035" s="14" t="s">
        <v>278</v>
      </c>
      <c r="G1035" s="21">
        <v>0.64166666666666672</v>
      </c>
      <c r="H1035" s="21">
        <v>0.72222222222222221</v>
      </c>
      <c r="I1035" s="14" t="s">
        <v>6009</v>
      </c>
    </row>
    <row r="1036" spans="3:9" x14ac:dyDescent="0.25">
      <c r="C1036" s="29">
        <v>43873</v>
      </c>
      <c r="D1036" s="25" t="s">
        <v>4793</v>
      </c>
      <c r="E1036" s="28" t="s">
        <v>4794</v>
      </c>
      <c r="F1036" s="14" t="s">
        <v>278</v>
      </c>
      <c r="G1036" s="21">
        <v>0.66319444444444442</v>
      </c>
      <c r="H1036" s="21">
        <v>0.72499999999999998</v>
      </c>
      <c r="I1036" s="14" t="s">
        <v>6009</v>
      </c>
    </row>
    <row r="1037" spans="3:9" x14ac:dyDescent="0.25">
      <c r="C1037" s="29">
        <v>43873</v>
      </c>
      <c r="D1037" s="25" t="s">
        <v>6024</v>
      </c>
      <c r="E1037" s="28" t="s">
        <v>6025</v>
      </c>
      <c r="F1037" s="14" t="s">
        <v>278</v>
      </c>
      <c r="G1037" s="21">
        <v>0.66319444444444442</v>
      </c>
      <c r="H1037" s="21">
        <v>0.72638888888888886</v>
      </c>
      <c r="I1037" s="14" t="s">
        <v>6009</v>
      </c>
    </row>
    <row r="1038" spans="3:9" x14ac:dyDescent="0.25">
      <c r="C1038" s="29">
        <v>43873</v>
      </c>
      <c r="D1038" s="25" t="s">
        <v>772</v>
      </c>
      <c r="E1038" s="28" t="s">
        <v>205</v>
      </c>
      <c r="F1038" s="14" t="s">
        <v>278</v>
      </c>
      <c r="G1038" s="21">
        <v>0.66319444444444442</v>
      </c>
      <c r="H1038" s="21">
        <v>0.72569444444444453</v>
      </c>
      <c r="I1038" s="14" t="s">
        <v>6009</v>
      </c>
    </row>
    <row r="1039" spans="3:9" x14ac:dyDescent="0.25">
      <c r="C1039" s="29">
        <v>43873</v>
      </c>
      <c r="D1039" s="25" t="s">
        <v>4376</v>
      </c>
      <c r="E1039" s="28" t="s">
        <v>4377</v>
      </c>
      <c r="F1039" s="14" t="s">
        <v>278</v>
      </c>
      <c r="G1039" s="21">
        <v>0.66736111111111107</v>
      </c>
      <c r="H1039" s="21">
        <v>0.70833333333333337</v>
      </c>
      <c r="I1039" s="14" t="s">
        <v>6009</v>
      </c>
    </row>
    <row r="1040" spans="3:9" x14ac:dyDescent="0.25">
      <c r="C1040" s="29">
        <v>43873</v>
      </c>
      <c r="D1040" s="25" t="s">
        <v>4020</v>
      </c>
      <c r="E1040" s="28" t="s">
        <v>6026</v>
      </c>
      <c r="F1040" s="14" t="s">
        <v>286</v>
      </c>
      <c r="G1040" s="21">
        <v>0.66736111111111107</v>
      </c>
      <c r="H1040" s="21">
        <v>0.71805555555555556</v>
      </c>
      <c r="I1040" s="14" t="s">
        <v>6009</v>
      </c>
    </row>
    <row r="1041" spans="3:9" x14ac:dyDescent="0.25">
      <c r="C1041" s="29">
        <v>43873</v>
      </c>
      <c r="D1041" s="25" t="s">
        <v>6027</v>
      </c>
      <c r="E1041" s="28" t="s">
        <v>2903</v>
      </c>
      <c r="F1041" s="14" t="s">
        <v>286</v>
      </c>
      <c r="G1041" s="21">
        <v>0.66736111111111107</v>
      </c>
      <c r="H1041" s="21">
        <v>0.72638888888888886</v>
      </c>
      <c r="I1041" s="14" t="s">
        <v>6009</v>
      </c>
    </row>
    <row r="1042" spans="3:9" x14ac:dyDescent="0.25">
      <c r="C1042" s="29">
        <v>43873</v>
      </c>
      <c r="D1042" s="25" t="s">
        <v>5139</v>
      </c>
      <c r="E1042" s="28" t="s">
        <v>6028</v>
      </c>
      <c r="F1042" s="14" t="s">
        <v>286</v>
      </c>
      <c r="G1042" s="21">
        <v>0.66805555555555562</v>
      </c>
      <c r="H1042" s="21">
        <v>0.72777777777777775</v>
      </c>
      <c r="I1042" s="14" t="s">
        <v>6009</v>
      </c>
    </row>
    <row r="1043" spans="3:9" x14ac:dyDescent="0.25">
      <c r="C1043" s="29">
        <v>43873</v>
      </c>
      <c r="D1043" s="25" t="s">
        <v>4819</v>
      </c>
      <c r="E1043" s="28" t="s">
        <v>4820</v>
      </c>
      <c r="F1043" s="14" t="s">
        <v>278</v>
      </c>
      <c r="G1043" s="21">
        <v>0.66875000000000007</v>
      </c>
      <c r="H1043" s="21">
        <v>0.7270833333333333</v>
      </c>
      <c r="I1043" s="14" t="s">
        <v>6009</v>
      </c>
    </row>
    <row r="1044" spans="3:9" x14ac:dyDescent="0.25">
      <c r="C1044" s="29">
        <v>43873</v>
      </c>
      <c r="D1044" s="25" t="s">
        <v>6029</v>
      </c>
      <c r="E1044" s="28" t="s">
        <v>6030</v>
      </c>
      <c r="F1044" s="14" t="s">
        <v>286</v>
      </c>
      <c r="G1044" s="21">
        <v>0.67083333333333339</v>
      </c>
      <c r="H1044" s="21">
        <v>0.72361111111111109</v>
      </c>
      <c r="I1044" s="14" t="s">
        <v>6009</v>
      </c>
    </row>
    <row r="1045" spans="3:9" x14ac:dyDescent="0.25">
      <c r="C1045" s="29">
        <v>43873</v>
      </c>
      <c r="D1045" s="25" t="s">
        <v>1990</v>
      </c>
      <c r="E1045" s="28" t="s">
        <v>114</v>
      </c>
      <c r="F1045" s="14" t="s">
        <v>286</v>
      </c>
      <c r="G1045" s="21">
        <v>0.67083333333333339</v>
      </c>
      <c r="H1045" s="21">
        <v>0.72638888888888886</v>
      </c>
      <c r="I1045" s="14" t="s">
        <v>6009</v>
      </c>
    </row>
    <row r="1046" spans="3:9" x14ac:dyDescent="0.25">
      <c r="C1046" s="29">
        <v>43873</v>
      </c>
      <c r="D1046" s="25" t="s">
        <v>6031</v>
      </c>
      <c r="E1046" s="28" t="s">
        <v>6032</v>
      </c>
      <c r="F1046" s="14" t="s">
        <v>276</v>
      </c>
      <c r="G1046" s="21">
        <v>0.67638888888888893</v>
      </c>
      <c r="H1046" s="21">
        <v>0.72569444444444453</v>
      </c>
      <c r="I1046" s="14" t="s">
        <v>6009</v>
      </c>
    </row>
    <row r="1047" spans="3:9" x14ac:dyDescent="0.25">
      <c r="C1047" s="29">
        <v>43873</v>
      </c>
      <c r="D1047" s="25" t="s">
        <v>6033</v>
      </c>
      <c r="E1047" s="28" t="s">
        <v>6034</v>
      </c>
      <c r="F1047" s="14" t="s">
        <v>276</v>
      </c>
      <c r="G1047" s="21">
        <v>0.67638888888888893</v>
      </c>
      <c r="H1047" s="21">
        <v>0.72916666666666663</v>
      </c>
      <c r="I1047" s="14" t="s">
        <v>6009</v>
      </c>
    </row>
    <row r="1048" spans="3:9" x14ac:dyDescent="0.25">
      <c r="C1048" s="29">
        <v>43873</v>
      </c>
      <c r="D1048" s="25" t="s">
        <v>6035</v>
      </c>
      <c r="E1048" s="28" t="s">
        <v>167</v>
      </c>
      <c r="F1048" s="14" t="s">
        <v>276</v>
      </c>
      <c r="G1048" s="21">
        <v>0.67638888888888893</v>
      </c>
      <c r="H1048" s="21">
        <v>0.72569444444444453</v>
      </c>
      <c r="I1048" s="14" t="s">
        <v>6009</v>
      </c>
    </row>
    <row r="1049" spans="3:9" x14ac:dyDescent="0.25">
      <c r="C1049" s="29">
        <v>43873</v>
      </c>
      <c r="D1049" s="25" t="s">
        <v>4071</v>
      </c>
      <c r="E1049" s="28" t="s">
        <v>4072</v>
      </c>
      <c r="F1049" s="14" t="s">
        <v>278</v>
      </c>
      <c r="G1049" s="21">
        <v>0.68125000000000002</v>
      </c>
      <c r="H1049" s="21">
        <v>0.73333333333333339</v>
      </c>
      <c r="I1049" s="14" t="s">
        <v>6009</v>
      </c>
    </row>
    <row r="1050" spans="3:9" x14ac:dyDescent="0.25">
      <c r="C1050" s="29">
        <v>43874</v>
      </c>
      <c r="D1050" s="25" t="s">
        <v>6036</v>
      </c>
      <c r="E1050" s="28" t="s">
        <v>6037</v>
      </c>
      <c r="F1050" s="14" t="s">
        <v>376</v>
      </c>
      <c r="G1050" s="21">
        <v>0.2638888888888889</v>
      </c>
      <c r="H1050" s="14"/>
      <c r="I1050" s="14" t="s">
        <v>5285</v>
      </c>
    </row>
    <row r="1051" spans="3:9" x14ac:dyDescent="0.25">
      <c r="C1051" s="29">
        <v>43874</v>
      </c>
      <c r="D1051" s="25" t="s">
        <v>6038</v>
      </c>
      <c r="E1051" s="28" t="s">
        <v>6039</v>
      </c>
      <c r="F1051" s="14" t="s">
        <v>376</v>
      </c>
      <c r="G1051" s="21">
        <v>0.28194444444444444</v>
      </c>
      <c r="H1051" s="14"/>
      <c r="I1051" s="14" t="s">
        <v>6040</v>
      </c>
    </row>
    <row r="1052" spans="3:9" x14ac:dyDescent="0.25">
      <c r="C1052" s="29">
        <v>43874</v>
      </c>
      <c r="D1052" s="25" t="s">
        <v>6041</v>
      </c>
      <c r="E1052" s="28" t="s">
        <v>6042</v>
      </c>
      <c r="F1052" s="14" t="s">
        <v>5726</v>
      </c>
      <c r="G1052" s="21">
        <v>0.28333333333333333</v>
      </c>
      <c r="H1052" s="14"/>
      <c r="I1052" s="14" t="s">
        <v>5299</v>
      </c>
    </row>
    <row r="1053" spans="3:9" x14ac:dyDescent="0.25">
      <c r="C1053" s="29">
        <v>43874</v>
      </c>
      <c r="D1053" s="25" t="s">
        <v>6043</v>
      </c>
      <c r="E1053" s="28" t="s">
        <v>6044</v>
      </c>
      <c r="F1053" s="14" t="s">
        <v>376</v>
      </c>
      <c r="G1053" s="21">
        <v>0.28472222222222221</v>
      </c>
      <c r="H1053" s="14"/>
      <c r="I1053" s="14" t="s">
        <v>6045</v>
      </c>
    </row>
    <row r="1054" spans="3:9" x14ac:dyDescent="0.25">
      <c r="C1054" s="29">
        <v>43874</v>
      </c>
      <c r="D1054" s="25" t="s">
        <v>6046</v>
      </c>
      <c r="E1054" s="28" t="s">
        <v>6047</v>
      </c>
      <c r="F1054" s="14" t="s">
        <v>5726</v>
      </c>
      <c r="G1054" s="21">
        <v>0.28541666666666665</v>
      </c>
      <c r="H1054" s="14"/>
      <c r="I1054" s="14" t="s">
        <v>5299</v>
      </c>
    </row>
    <row r="1055" spans="3:9" x14ac:dyDescent="0.25">
      <c r="C1055" s="29">
        <v>43874</v>
      </c>
      <c r="D1055" s="25" t="s">
        <v>6048</v>
      </c>
      <c r="E1055" s="28" t="s">
        <v>6049</v>
      </c>
      <c r="F1055" s="14" t="s">
        <v>376</v>
      </c>
      <c r="G1055" s="21">
        <v>0.28611111111111115</v>
      </c>
      <c r="H1055" s="14"/>
      <c r="I1055" s="14" t="s">
        <v>6050</v>
      </c>
    </row>
    <row r="1056" spans="3:9" x14ac:dyDescent="0.25">
      <c r="C1056" s="29">
        <v>43874</v>
      </c>
      <c r="D1056" s="25" t="s">
        <v>6051</v>
      </c>
      <c r="E1056" s="28" t="s">
        <v>6052</v>
      </c>
      <c r="F1056" s="14" t="s">
        <v>376</v>
      </c>
      <c r="G1056" s="21">
        <v>0.29305555555555557</v>
      </c>
      <c r="H1056" s="14"/>
      <c r="I1056" s="14" t="s">
        <v>6053</v>
      </c>
    </row>
    <row r="1057" spans="3:9" ht="30" x14ac:dyDescent="0.25">
      <c r="C1057" s="29">
        <v>43874</v>
      </c>
      <c r="D1057" s="25" t="s">
        <v>6054</v>
      </c>
      <c r="E1057" s="28" t="s">
        <v>6055</v>
      </c>
      <c r="F1057" s="14" t="s">
        <v>376</v>
      </c>
      <c r="G1057" s="21">
        <v>0.29722222222222222</v>
      </c>
      <c r="H1057" s="14"/>
      <c r="I1057" s="14" t="s">
        <v>6056</v>
      </c>
    </row>
    <row r="1058" spans="3:9" x14ac:dyDescent="0.25">
      <c r="C1058" s="29">
        <v>43874</v>
      </c>
      <c r="D1058" s="25" t="s">
        <v>6057</v>
      </c>
      <c r="E1058" s="28" t="s">
        <v>6058</v>
      </c>
      <c r="F1058" s="14" t="s">
        <v>5943</v>
      </c>
      <c r="G1058" s="21">
        <v>0.29791666666666666</v>
      </c>
      <c r="H1058" s="14"/>
      <c r="I1058" s="14" t="s">
        <v>6059</v>
      </c>
    </row>
    <row r="1059" spans="3:9" ht="30" x14ac:dyDescent="0.25">
      <c r="C1059" s="29">
        <v>43874</v>
      </c>
      <c r="D1059" s="25" t="s">
        <v>6060</v>
      </c>
      <c r="E1059" s="28" t="s">
        <v>6061</v>
      </c>
      <c r="F1059" s="14" t="s">
        <v>376</v>
      </c>
      <c r="G1059" s="21">
        <v>0.3</v>
      </c>
      <c r="H1059" s="14"/>
      <c r="I1059" s="14" t="s">
        <v>6062</v>
      </c>
    </row>
    <row r="1060" spans="3:9" x14ac:dyDescent="0.25">
      <c r="C1060" s="29">
        <v>43874</v>
      </c>
      <c r="D1060" s="25" t="s">
        <v>6063</v>
      </c>
      <c r="E1060" s="28" t="s">
        <v>4743</v>
      </c>
      <c r="F1060" s="14" t="s">
        <v>4429</v>
      </c>
      <c r="G1060" s="21">
        <v>0.30972222222222223</v>
      </c>
      <c r="H1060" s="14"/>
      <c r="I1060" s="14" t="s">
        <v>5285</v>
      </c>
    </row>
    <row r="1061" spans="3:9" x14ac:dyDescent="0.25">
      <c r="C1061" s="29">
        <v>43874</v>
      </c>
      <c r="D1061" s="25" t="s">
        <v>6064</v>
      </c>
      <c r="E1061" s="28" t="s">
        <v>6065</v>
      </c>
      <c r="F1061" s="14" t="s">
        <v>376</v>
      </c>
      <c r="G1061" s="21">
        <v>0.31111111111111112</v>
      </c>
      <c r="H1061" s="14"/>
      <c r="I1061" s="14" t="s">
        <v>6066</v>
      </c>
    </row>
    <row r="1062" spans="3:9" x14ac:dyDescent="0.25">
      <c r="C1062" s="29">
        <v>43874</v>
      </c>
      <c r="D1062" s="25" t="s">
        <v>6067</v>
      </c>
      <c r="E1062" s="14">
        <v>8402500</v>
      </c>
      <c r="F1062" s="14" t="s">
        <v>5726</v>
      </c>
      <c r="G1062" s="21">
        <v>0.31875000000000003</v>
      </c>
      <c r="H1062" s="14"/>
      <c r="I1062" s="14" t="s">
        <v>5323</v>
      </c>
    </row>
    <row r="1063" spans="3:9" x14ac:dyDescent="0.25">
      <c r="C1063" s="29">
        <v>43874</v>
      </c>
      <c r="D1063" s="25" t="s">
        <v>6068</v>
      </c>
      <c r="E1063" s="28" t="s">
        <v>6069</v>
      </c>
      <c r="F1063" s="14" t="s">
        <v>376</v>
      </c>
      <c r="G1063" s="21">
        <v>0.31944444444444448</v>
      </c>
      <c r="H1063" s="14"/>
      <c r="I1063" s="14" t="s">
        <v>6070</v>
      </c>
    </row>
    <row r="1064" spans="3:9" x14ac:dyDescent="0.25">
      <c r="C1064" s="29">
        <v>43874</v>
      </c>
      <c r="D1064" s="25" t="s">
        <v>6071</v>
      </c>
      <c r="E1064" s="28" t="s">
        <v>6072</v>
      </c>
      <c r="F1064" s="14" t="s">
        <v>376</v>
      </c>
      <c r="G1064" s="21">
        <v>0.32222222222222224</v>
      </c>
      <c r="H1064" s="14"/>
      <c r="I1064" s="14" t="s">
        <v>6073</v>
      </c>
    </row>
    <row r="1065" spans="3:9" x14ac:dyDescent="0.25">
      <c r="C1065" s="29">
        <v>43874</v>
      </c>
      <c r="D1065" s="25" t="s">
        <v>6074</v>
      </c>
      <c r="E1065" s="28" t="s">
        <v>6075</v>
      </c>
      <c r="F1065" s="14" t="s">
        <v>5726</v>
      </c>
      <c r="G1065" s="21">
        <v>0.3215277777777778</v>
      </c>
      <c r="H1065" s="14"/>
      <c r="I1065" s="14" t="s">
        <v>5299</v>
      </c>
    </row>
    <row r="1066" spans="3:9" x14ac:dyDescent="0.25">
      <c r="C1066" s="29">
        <v>43874</v>
      </c>
      <c r="D1066" s="25" t="s">
        <v>5361</v>
      </c>
      <c r="E1066" s="28" t="s">
        <v>5362</v>
      </c>
      <c r="F1066" s="14" t="s">
        <v>5726</v>
      </c>
      <c r="G1066" s="21">
        <v>0.32291666666666669</v>
      </c>
      <c r="H1066" s="14"/>
      <c r="I1066" s="14" t="s">
        <v>5299</v>
      </c>
    </row>
    <row r="1067" spans="3:9" x14ac:dyDescent="0.25">
      <c r="C1067" s="29">
        <v>43874</v>
      </c>
      <c r="D1067" s="25" t="s">
        <v>6076</v>
      </c>
      <c r="E1067" s="28" t="s">
        <v>6077</v>
      </c>
      <c r="F1067" s="14" t="s">
        <v>376</v>
      </c>
      <c r="G1067" s="21">
        <v>0.32291666666666669</v>
      </c>
      <c r="H1067" s="14"/>
      <c r="I1067" s="14" t="s">
        <v>6078</v>
      </c>
    </row>
    <row r="1068" spans="3:9" x14ac:dyDescent="0.25">
      <c r="C1068" s="29">
        <v>43874</v>
      </c>
      <c r="D1068" s="25" t="s">
        <v>6079</v>
      </c>
      <c r="E1068" s="28" t="s">
        <v>6080</v>
      </c>
      <c r="F1068" s="14" t="s">
        <v>376</v>
      </c>
      <c r="G1068" s="21">
        <v>0.33055555555555555</v>
      </c>
      <c r="H1068" s="14"/>
      <c r="I1068" s="14" t="s">
        <v>6081</v>
      </c>
    </row>
    <row r="1069" spans="3:9" x14ac:dyDescent="0.25">
      <c r="C1069" s="29">
        <v>43874</v>
      </c>
      <c r="D1069" s="25" t="s">
        <v>6082</v>
      </c>
      <c r="E1069" s="28" t="s">
        <v>6083</v>
      </c>
      <c r="F1069" s="14" t="s">
        <v>5726</v>
      </c>
      <c r="G1069" s="21">
        <v>0.32500000000000001</v>
      </c>
      <c r="H1069" s="14"/>
      <c r="I1069" s="14" t="s">
        <v>5299</v>
      </c>
    </row>
    <row r="1070" spans="3:9" x14ac:dyDescent="0.25">
      <c r="C1070" s="29">
        <v>43874</v>
      </c>
      <c r="D1070" s="25" t="s">
        <v>6084</v>
      </c>
      <c r="E1070" s="28" t="s">
        <v>6085</v>
      </c>
      <c r="F1070" s="14" t="s">
        <v>5726</v>
      </c>
      <c r="G1070" s="21">
        <v>0.32777777777777778</v>
      </c>
      <c r="H1070" s="14"/>
      <c r="I1070" s="14" t="s">
        <v>5474</v>
      </c>
    </row>
    <row r="1071" spans="3:9" x14ac:dyDescent="0.25">
      <c r="C1071" s="29">
        <v>43874</v>
      </c>
      <c r="D1071" s="25" t="s">
        <v>1875</v>
      </c>
      <c r="E1071" s="28" t="s">
        <v>1876</v>
      </c>
      <c r="F1071" s="14" t="s">
        <v>376</v>
      </c>
      <c r="G1071" s="21">
        <v>0.32847222222222222</v>
      </c>
      <c r="H1071" s="14"/>
      <c r="I1071" s="14" t="s">
        <v>5285</v>
      </c>
    </row>
    <row r="1072" spans="3:9" x14ac:dyDescent="0.25">
      <c r="C1072" s="29">
        <v>43874</v>
      </c>
      <c r="D1072" s="25" t="s">
        <v>6086</v>
      </c>
      <c r="E1072" s="28" t="s">
        <v>1203</v>
      </c>
      <c r="F1072" s="14" t="s">
        <v>376</v>
      </c>
      <c r="G1072" s="21">
        <v>0.32847222222222222</v>
      </c>
      <c r="H1072" s="14"/>
      <c r="I1072" s="14" t="s">
        <v>6087</v>
      </c>
    </row>
    <row r="1073" spans="3:9" x14ac:dyDescent="0.25">
      <c r="C1073" s="29">
        <v>43874</v>
      </c>
      <c r="D1073" s="25" t="s">
        <v>6088</v>
      </c>
      <c r="E1073" s="28" t="s">
        <v>6089</v>
      </c>
      <c r="F1073" s="14" t="s">
        <v>5726</v>
      </c>
      <c r="G1073" s="21">
        <v>0.32916666666666666</v>
      </c>
      <c r="H1073" s="14"/>
      <c r="I1073" s="14" t="s">
        <v>5299</v>
      </c>
    </row>
    <row r="1074" spans="3:9" x14ac:dyDescent="0.25">
      <c r="C1074" s="29">
        <v>43874</v>
      </c>
      <c r="D1074" s="25" t="s">
        <v>6090</v>
      </c>
      <c r="E1074" s="28" t="s">
        <v>6091</v>
      </c>
      <c r="F1074" s="14" t="s">
        <v>5726</v>
      </c>
      <c r="G1074" s="21">
        <v>0.3298611111111111</v>
      </c>
      <c r="H1074" s="14"/>
      <c r="I1074" s="14" t="s">
        <v>5299</v>
      </c>
    </row>
    <row r="1075" spans="3:9" x14ac:dyDescent="0.25">
      <c r="C1075" s="29">
        <v>43874</v>
      </c>
      <c r="D1075" s="25" t="s">
        <v>6092</v>
      </c>
      <c r="E1075" s="28" t="s">
        <v>6093</v>
      </c>
      <c r="F1075" s="14" t="s">
        <v>388</v>
      </c>
      <c r="G1075" s="21">
        <v>0.33124999999999999</v>
      </c>
      <c r="H1075" s="14"/>
      <c r="I1075" s="14" t="s">
        <v>2820</v>
      </c>
    </row>
    <row r="1076" spans="3:9" x14ac:dyDescent="0.25">
      <c r="C1076" s="29">
        <v>43874</v>
      </c>
      <c r="D1076" s="25" t="s">
        <v>6094</v>
      </c>
      <c r="E1076" s="28" t="s">
        <v>6095</v>
      </c>
      <c r="F1076" s="14" t="s">
        <v>5726</v>
      </c>
      <c r="G1076" s="21">
        <v>0.33680555555555558</v>
      </c>
      <c r="H1076" s="14"/>
      <c r="I1076" s="14" t="s">
        <v>5299</v>
      </c>
    </row>
    <row r="1077" spans="3:9" x14ac:dyDescent="0.25">
      <c r="C1077" s="29">
        <v>43874</v>
      </c>
      <c r="D1077" s="25" t="s">
        <v>6096</v>
      </c>
      <c r="E1077" s="28" t="s">
        <v>6097</v>
      </c>
      <c r="F1077" s="14" t="s">
        <v>278</v>
      </c>
      <c r="G1077" s="21">
        <v>0.33680555555555558</v>
      </c>
      <c r="H1077" s="14"/>
      <c r="I1077" s="14" t="s">
        <v>954</v>
      </c>
    </row>
    <row r="1078" spans="3:9" x14ac:dyDescent="0.25">
      <c r="C1078" s="29">
        <v>43874</v>
      </c>
      <c r="D1078" s="25" t="s">
        <v>6098</v>
      </c>
      <c r="E1078" s="28" t="s">
        <v>6099</v>
      </c>
      <c r="F1078" s="14" t="s">
        <v>388</v>
      </c>
      <c r="G1078" s="21">
        <v>0.33958333333333335</v>
      </c>
      <c r="H1078" s="14"/>
      <c r="I1078" s="14" t="s">
        <v>2811</v>
      </c>
    </row>
    <row r="1079" spans="3:9" x14ac:dyDescent="0.25">
      <c r="C1079" s="29">
        <v>43874</v>
      </c>
      <c r="D1079" s="25" t="s">
        <v>6100</v>
      </c>
      <c r="E1079" s="28" t="s">
        <v>6101</v>
      </c>
      <c r="F1079" s="14" t="s">
        <v>6102</v>
      </c>
      <c r="G1079" s="21">
        <v>0.34652777777777777</v>
      </c>
      <c r="H1079" s="14"/>
      <c r="I1079" s="14" t="s">
        <v>6103</v>
      </c>
    </row>
    <row r="1080" spans="3:9" x14ac:dyDescent="0.25">
      <c r="C1080" s="29">
        <v>43874</v>
      </c>
      <c r="D1080" s="25" t="s">
        <v>6104</v>
      </c>
      <c r="E1080" s="28" t="s">
        <v>6105</v>
      </c>
      <c r="F1080" s="14" t="s">
        <v>376</v>
      </c>
      <c r="G1080" s="21">
        <v>0.34722222222222227</v>
      </c>
      <c r="H1080" s="14"/>
      <c r="I1080" s="14" t="s">
        <v>6106</v>
      </c>
    </row>
    <row r="1081" spans="3:9" x14ac:dyDescent="0.25">
      <c r="C1081" s="29">
        <v>43874</v>
      </c>
      <c r="D1081" s="25" t="s">
        <v>6107</v>
      </c>
      <c r="E1081" s="28" t="s">
        <v>6108</v>
      </c>
      <c r="F1081" s="14" t="s">
        <v>376</v>
      </c>
      <c r="G1081" s="21">
        <v>0.34791666666666665</v>
      </c>
      <c r="H1081" s="14"/>
      <c r="I1081" s="14" t="s">
        <v>6109</v>
      </c>
    </row>
    <row r="1082" spans="3:9" x14ac:dyDescent="0.25">
      <c r="C1082" s="29">
        <v>43874</v>
      </c>
      <c r="D1082" s="25" t="s">
        <v>5366</v>
      </c>
      <c r="E1082" s="28" t="s">
        <v>4741</v>
      </c>
      <c r="F1082" s="14" t="s">
        <v>278</v>
      </c>
      <c r="G1082" s="21">
        <v>0.34861111111111115</v>
      </c>
      <c r="H1082" s="14"/>
      <c r="I1082" s="14" t="s">
        <v>6110</v>
      </c>
    </row>
    <row r="1083" spans="3:9" x14ac:dyDescent="0.25">
      <c r="C1083" s="29">
        <v>43874</v>
      </c>
      <c r="D1083" s="25" t="s">
        <v>2120</v>
      </c>
      <c r="E1083" s="28" t="s">
        <v>2121</v>
      </c>
      <c r="F1083" s="14" t="s">
        <v>376</v>
      </c>
      <c r="G1083" s="21">
        <v>0.3520833333333333</v>
      </c>
      <c r="H1083" s="14"/>
      <c r="I1083" s="14" t="s">
        <v>6111</v>
      </c>
    </row>
    <row r="1084" spans="3:9" x14ac:dyDescent="0.25">
      <c r="C1084" s="29">
        <v>43874</v>
      </c>
      <c r="D1084" s="25" t="s">
        <v>5830</v>
      </c>
      <c r="E1084" s="28" t="s">
        <v>5831</v>
      </c>
      <c r="F1084" s="14" t="s">
        <v>4231</v>
      </c>
      <c r="G1084" s="21">
        <v>0.35486111111111113</v>
      </c>
      <c r="H1084" s="14"/>
      <c r="I1084" s="14" t="s">
        <v>5299</v>
      </c>
    </row>
    <row r="1085" spans="3:9" x14ac:dyDescent="0.25">
      <c r="C1085" s="29">
        <v>43874</v>
      </c>
      <c r="D1085" s="25" t="s">
        <v>6112</v>
      </c>
      <c r="E1085" s="28" t="s">
        <v>6113</v>
      </c>
      <c r="F1085" s="14" t="s">
        <v>5726</v>
      </c>
      <c r="G1085" s="21">
        <v>0.35486111111111113</v>
      </c>
      <c r="H1085" s="14"/>
      <c r="I1085" s="14" t="s">
        <v>5299</v>
      </c>
    </row>
    <row r="1086" spans="3:9" x14ac:dyDescent="0.25">
      <c r="C1086" s="29">
        <v>43874</v>
      </c>
      <c r="D1086" s="25" t="s">
        <v>6114</v>
      </c>
      <c r="E1086" s="28" t="s">
        <v>6115</v>
      </c>
      <c r="F1086" s="14" t="s">
        <v>5726</v>
      </c>
      <c r="G1086" s="21">
        <v>0.35555555555555557</v>
      </c>
      <c r="H1086" s="14"/>
      <c r="I1086" s="14" t="s">
        <v>5299</v>
      </c>
    </row>
    <row r="1087" spans="3:9" x14ac:dyDescent="0.25">
      <c r="C1087" s="29">
        <v>43874</v>
      </c>
      <c r="D1087" s="25" t="s">
        <v>5962</v>
      </c>
      <c r="E1087" s="28" t="s">
        <v>5963</v>
      </c>
      <c r="F1087" s="14" t="s">
        <v>376</v>
      </c>
      <c r="G1087" s="21">
        <v>0.35555555555555557</v>
      </c>
      <c r="H1087" s="14"/>
      <c r="I1087" s="14" t="s">
        <v>6116</v>
      </c>
    </row>
    <row r="1088" spans="3:9" x14ac:dyDescent="0.25">
      <c r="C1088" s="29">
        <v>43874</v>
      </c>
      <c r="D1088" s="25" t="s">
        <v>4661</v>
      </c>
      <c r="E1088" s="28" t="s">
        <v>4662</v>
      </c>
      <c r="F1088" s="14" t="s">
        <v>5726</v>
      </c>
      <c r="G1088" s="21">
        <v>0.35833333333333334</v>
      </c>
      <c r="H1088" s="14"/>
      <c r="I1088" s="14" t="s">
        <v>5299</v>
      </c>
    </row>
    <row r="1089" spans="3:9" x14ac:dyDescent="0.25">
      <c r="C1089" s="29">
        <v>43874</v>
      </c>
      <c r="D1089" s="25" t="s">
        <v>6117</v>
      </c>
      <c r="E1089" s="28" t="s">
        <v>6118</v>
      </c>
      <c r="F1089" s="14" t="s">
        <v>1326</v>
      </c>
      <c r="G1089" s="21">
        <v>0.35902777777777778</v>
      </c>
      <c r="H1089" s="14"/>
      <c r="I1089" s="14" t="s">
        <v>5299</v>
      </c>
    </row>
    <row r="1090" spans="3:9" x14ac:dyDescent="0.25">
      <c r="C1090" s="29">
        <v>43874</v>
      </c>
      <c r="D1090" s="25" t="s">
        <v>6119</v>
      </c>
      <c r="E1090" s="28" t="s">
        <v>6120</v>
      </c>
      <c r="F1090" s="14" t="s">
        <v>5726</v>
      </c>
      <c r="G1090" s="21">
        <v>0.36041666666666666</v>
      </c>
      <c r="H1090" s="14"/>
      <c r="I1090" s="14" t="s">
        <v>5299</v>
      </c>
    </row>
    <row r="1091" spans="3:9" x14ac:dyDescent="0.25">
      <c r="C1091" s="29">
        <v>43874</v>
      </c>
      <c r="D1091" s="25" t="s">
        <v>6121</v>
      </c>
      <c r="E1091" s="28" t="s">
        <v>6122</v>
      </c>
      <c r="F1091" s="14" t="s">
        <v>1597</v>
      </c>
      <c r="G1091" s="21">
        <v>0.36319444444444443</v>
      </c>
      <c r="H1091" s="14"/>
      <c r="I1091" s="14" t="s">
        <v>6123</v>
      </c>
    </row>
    <row r="1092" spans="3:9" x14ac:dyDescent="0.25">
      <c r="C1092" s="29">
        <v>43874</v>
      </c>
      <c r="D1092" s="25" t="s">
        <v>6124</v>
      </c>
      <c r="E1092" s="28" t="s">
        <v>6125</v>
      </c>
      <c r="F1092" s="14" t="s">
        <v>376</v>
      </c>
      <c r="G1092" s="21">
        <v>0.36388888888888887</v>
      </c>
      <c r="H1092" s="14"/>
      <c r="I1092" s="14" t="s">
        <v>6126</v>
      </c>
    </row>
    <row r="1093" spans="3:9" x14ac:dyDescent="0.25">
      <c r="C1093" s="29">
        <v>43874</v>
      </c>
      <c r="D1093" s="25" t="s">
        <v>5902</v>
      </c>
      <c r="E1093" s="28" t="s">
        <v>5903</v>
      </c>
      <c r="F1093" s="14" t="s">
        <v>5726</v>
      </c>
      <c r="G1093" s="21">
        <v>0.37013888888888885</v>
      </c>
      <c r="H1093" s="14"/>
      <c r="I1093" s="14" t="s">
        <v>5299</v>
      </c>
    </row>
    <row r="1094" spans="3:9" x14ac:dyDescent="0.25">
      <c r="C1094" s="29">
        <v>43874</v>
      </c>
      <c r="D1094" s="25" t="s">
        <v>586</v>
      </c>
      <c r="E1094" s="28" t="s">
        <v>77</v>
      </c>
      <c r="F1094" s="14" t="s">
        <v>6127</v>
      </c>
      <c r="G1094" s="21">
        <v>0.37222222222222223</v>
      </c>
      <c r="H1094" s="14"/>
      <c r="I1094" s="14" t="s">
        <v>5285</v>
      </c>
    </row>
    <row r="1095" spans="3:9" x14ac:dyDescent="0.25">
      <c r="C1095" s="29">
        <v>43874</v>
      </c>
      <c r="D1095" s="25" t="s">
        <v>6128</v>
      </c>
      <c r="E1095" s="28" t="s">
        <v>6129</v>
      </c>
      <c r="F1095" s="14" t="s">
        <v>376</v>
      </c>
      <c r="G1095" s="21">
        <v>0.37291666666666662</v>
      </c>
      <c r="H1095" s="14"/>
      <c r="I1095" s="14" t="s">
        <v>6130</v>
      </c>
    </row>
    <row r="1096" spans="3:9" x14ac:dyDescent="0.25">
      <c r="C1096" s="29">
        <v>43874</v>
      </c>
      <c r="D1096" s="25" t="s">
        <v>6131</v>
      </c>
      <c r="E1096" s="28" t="s">
        <v>6132</v>
      </c>
      <c r="F1096" s="14" t="s">
        <v>376</v>
      </c>
      <c r="G1096" s="21">
        <v>0.37638888888888888</v>
      </c>
      <c r="H1096" s="14"/>
      <c r="I1096" s="14" t="s">
        <v>6133</v>
      </c>
    </row>
    <row r="1097" spans="3:9" x14ac:dyDescent="0.25">
      <c r="C1097" s="29">
        <v>43874</v>
      </c>
      <c r="D1097" s="25" t="s">
        <v>6134</v>
      </c>
      <c r="E1097" s="28" t="s">
        <v>6135</v>
      </c>
      <c r="F1097" s="14" t="s">
        <v>5726</v>
      </c>
      <c r="G1097" s="21">
        <v>0.37777777777777777</v>
      </c>
      <c r="H1097" s="14"/>
      <c r="I1097" s="14" t="s">
        <v>5299</v>
      </c>
    </row>
    <row r="1098" spans="3:9" x14ac:dyDescent="0.25">
      <c r="C1098" s="29">
        <v>43874</v>
      </c>
      <c r="D1098" s="25" t="s">
        <v>6136</v>
      </c>
      <c r="E1098" s="28" t="s">
        <v>6137</v>
      </c>
      <c r="F1098" s="14" t="s">
        <v>376</v>
      </c>
      <c r="G1098" s="21">
        <v>0.37847222222222227</v>
      </c>
      <c r="H1098" s="14"/>
      <c r="I1098" s="14" t="s">
        <v>6138</v>
      </c>
    </row>
    <row r="1099" spans="3:9" x14ac:dyDescent="0.25">
      <c r="C1099" s="29">
        <v>43874</v>
      </c>
      <c r="D1099" s="25" t="s">
        <v>6001</v>
      </c>
      <c r="E1099" s="28" t="s">
        <v>6002</v>
      </c>
      <c r="F1099" s="14" t="s">
        <v>395</v>
      </c>
      <c r="G1099" s="21">
        <v>0.37986111111111115</v>
      </c>
      <c r="H1099" s="14"/>
      <c r="I1099" s="14" t="s">
        <v>5285</v>
      </c>
    </row>
    <row r="1100" spans="3:9" x14ac:dyDescent="0.25">
      <c r="C1100" s="29">
        <v>43874</v>
      </c>
      <c r="D1100" s="25" t="s">
        <v>6139</v>
      </c>
      <c r="E1100" s="28" t="s">
        <v>6140</v>
      </c>
      <c r="F1100" s="14" t="s">
        <v>395</v>
      </c>
      <c r="G1100" s="21">
        <v>0.37986111111111115</v>
      </c>
      <c r="H1100" s="14"/>
      <c r="I1100" s="14" t="s">
        <v>5285</v>
      </c>
    </row>
    <row r="1101" spans="3:9" x14ac:dyDescent="0.25">
      <c r="C1101" s="29">
        <v>43874</v>
      </c>
      <c r="D1101" s="25" t="s">
        <v>5999</v>
      </c>
      <c r="E1101" s="28" t="s">
        <v>6000</v>
      </c>
      <c r="F1101" s="14" t="s">
        <v>395</v>
      </c>
      <c r="G1101" s="21">
        <v>0.37986111111111115</v>
      </c>
      <c r="H1101" s="14"/>
      <c r="I1101" s="14" t="s">
        <v>5285</v>
      </c>
    </row>
    <row r="1102" spans="3:9" x14ac:dyDescent="0.25">
      <c r="C1102" s="29">
        <v>43874</v>
      </c>
      <c r="D1102" s="25" t="s">
        <v>6141</v>
      </c>
      <c r="E1102" s="28" t="s">
        <v>6142</v>
      </c>
      <c r="F1102" s="14" t="s">
        <v>5726</v>
      </c>
      <c r="G1102" s="21">
        <v>0.38055555555555554</v>
      </c>
      <c r="H1102" s="14"/>
      <c r="I1102" s="14" t="s">
        <v>5299</v>
      </c>
    </row>
    <row r="1103" spans="3:9" x14ac:dyDescent="0.25">
      <c r="C1103" s="29">
        <v>43874</v>
      </c>
      <c r="D1103" s="25" t="s">
        <v>6143</v>
      </c>
      <c r="E1103" s="28" t="s">
        <v>6144</v>
      </c>
      <c r="F1103" s="14" t="s">
        <v>5726</v>
      </c>
      <c r="G1103" s="21">
        <v>0.3833333333333333</v>
      </c>
      <c r="H1103" s="14"/>
      <c r="I1103" s="14" t="s">
        <v>5299</v>
      </c>
    </row>
    <row r="1104" spans="3:9" x14ac:dyDescent="0.25">
      <c r="C1104" s="29">
        <v>43874</v>
      </c>
      <c r="D1104" s="25" t="s">
        <v>6145</v>
      </c>
      <c r="E1104" s="28" t="s">
        <v>6146</v>
      </c>
      <c r="F1104" s="14" t="s">
        <v>5726</v>
      </c>
      <c r="G1104" s="21">
        <v>0.38541666666666669</v>
      </c>
      <c r="H1104" s="14"/>
      <c r="I1104" s="14" t="s">
        <v>5299</v>
      </c>
    </row>
    <row r="1105" spans="3:9" x14ac:dyDescent="0.25">
      <c r="C1105" s="29">
        <v>43874</v>
      </c>
      <c r="D1105" s="25" t="s">
        <v>6147</v>
      </c>
      <c r="E1105" s="28" t="s">
        <v>6148</v>
      </c>
      <c r="F1105" s="14" t="s">
        <v>376</v>
      </c>
      <c r="G1105" s="21">
        <v>0.38611111111111113</v>
      </c>
      <c r="H1105" s="14"/>
      <c r="I1105" s="14" t="s">
        <v>6149</v>
      </c>
    </row>
    <row r="1106" spans="3:9" x14ac:dyDescent="0.25">
      <c r="C1106" s="29">
        <v>43874</v>
      </c>
      <c r="D1106" s="25" t="s">
        <v>5672</v>
      </c>
      <c r="E1106" s="28" t="s">
        <v>5673</v>
      </c>
      <c r="F1106" s="14" t="s">
        <v>5726</v>
      </c>
      <c r="G1106" s="21">
        <v>0.3888888888888889</v>
      </c>
      <c r="H1106" s="14"/>
      <c r="I1106" s="14"/>
    </row>
    <row r="1107" spans="3:9" x14ac:dyDescent="0.25">
      <c r="C1107" s="29">
        <v>43874</v>
      </c>
      <c r="D1107" s="25" t="s">
        <v>6150</v>
      </c>
      <c r="E1107" s="28" t="s">
        <v>6151</v>
      </c>
      <c r="F1107" s="14" t="s">
        <v>5726</v>
      </c>
      <c r="G1107" s="21">
        <v>0.3888888888888889</v>
      </c>
      <c r="H1107" s="14"/>
      <c r="I1107" s="14"/>
    </row>
    <row r="1108" spans="3:9" x14ac:dyDescent="0.25">
      <c r="C1108" s="29">
        <v>43874</v>
      </c>
      <c r="D1108" s="25" t="s">
        <v>2434</v>
      </c>
      <c r="E1108" s="28" t="s">
        <v>2435</v>
      </c>
      <c r="F1108" s="14" t="s">
        <v>376</v>
      </c>
      <c r="G1108" s="21">
        <v>0.3888888888888889</v>
      </c>
      <c r="H1108" s="14"/>
      <c r="I1108" s="14" t="s">
        <v>6152</v>
      </c>
    </row>
    <row r="1109" spans="3:9" x14ac:dyDescent="0.25">
      <c r="C1109" s="29">
        <v>43874</v>
      </c>
      <c r="D1109" s="25" t="s">
        <v>6153</v>
      </c>
      <c r="E1109" s="28" t="s">
        <v>6154</v>
      </c>
      <c r="F1109" s="14" t="s">
        <v>2999</v>
      </c>
      <c r="G1109" s="21">
        <v>0.38958333333333334</v>
      </c>
      <c r="H1109" s="14"/>
      <c r="I1109" s="14" t="s">
        <v>5285</v>
      </c>
    </row>
    <row r="1110" spans="3:9" x14ac:dyDescent="0.25">
      <c r="C1110" s="29">
        <v>43874</v>
      </c>
      <c r="D1110" s="25" t="s">
        <v>6155</v>
      </c>
      <c r="E1110" s="28" t="s">
        <v>6156</v>
      </c>
      <c r="F1110" s="14" t="s">
        <v>5726</v>
      </c>
      <c r="G1110" s="21">
        <v>0.39027777777777778</v>
      </c>
      <c r="H1110" s="14"/>
      <c r="I1110" s="14" t="s">
        <v>5299</v>
      </c>
    </row>
    <row r="1111" spans="3:9" x14ac:dyDescent="0.25">
      <c r="C1111" s="29">
        <v>43874</v>
      </c>
      <c r="D1111" s="25" t="s">
        <v>6157</v>
      </c>
      <c r="E1111" s="28" t="s">
        <v>5502</v>
      </c>
      <c r="F1111" s="14" t="s">
        <v>5726</v>
      </c>
      <c r="G1111" s="21">
        <v>0.39027777777777778</v>
      </c>
      <c r="H1111" s="14"/>
      <c r="I1111" s="14" t="s">
        <v>5299</v>
      </c>
    </row>
    <row r="1112" spans="3:9" x14ac:dyDescent="0.25">
      <c r="C1112" s="29">
        <v>43874</v>
      </c>
      <c r="D1112" s="25" t="s">
        <v>5558</v>
      </c>
      <c r="E1112" s="28" t="s">
        <v>5559</v>
      </c>
      <c r="F1112" s="14" t="s">
        <v>5726</v>
      </c>
      <c r="G1112" s="21">
        <v>0.39166666666666666</v>
      </c>
      <c r="H1112" s="14"/>
      <c r="I1112" s="14" t="s">
        <v>5299</v>
      </c>
    </row>
    <row r="1113" spans="3:9" x14ac:dyDescent="0.25">
      <c r="C1113" s="29">
        <v>43874</v>
      </c>
      <c r="D1113" s="25" t="s">
        <v>6158</v>
      </c>
      <c r="E1113" s="28" t="s">
        <v>6159</v>
      </c>
      <c r="F1113" s="14" t="s">
        <v>5726</v>
      </c>
      <c r="G1113" s="21">
        <v>0.39166666666666666</v>
      </c>
      <c r="H1113" s="14"/>
      <c r="I1113" s="14" t="s">
        <v>5299</v>
      </c>
    </row>
    <row r="1114" spans="3:9" x14ac:dyDescent="0.25">
      <c r="C1114" s="29">
        <v>43874</v>
      </c>
      <c r="D1114" s="25" t="s">
        <v>6160</v>
      </c>
      <c r="E1114" s="28" t="s">
        <v>6161</v>
      </c>
      <c r="F1114" s="14" t="s">
        <v>5726</v>
      </c>
      <c r="G1114" s="21">
        <v>0.3923611111111111</v>
      </c>
      <c r="H1114" s="14"/>
      <c r="I1114" s="14" t="s">
        <v>5299</v>
      </c>
    </row>
    <row r="1115" spans="3:9" x14ac:dyDescent="0.25">
      <c r="C1115" s="29">
        <v>43874</v>
      </c>
      <c r="D1115" s="25" t="s">
        <v>6162</v>
      </c>
      <c r="E1115" s="28" t="s">
        <v>6163</v>
      </c>
      <c r="F1115" s="14" t="s">
        <v>5726</v>
      </c>
      <c r="G1115" s="21">
        <v>0.39513888888888887</v>
      </c>
      <c r="H1115" s="14"/>
      <c r="I1115" s="14" t="s">
        <v>5299</v>
      </c>
    </row>
    <row r="1116" spans="3:9" x14ac:dyDescent="0.25">
      <c r="C1116" s="29">
        <v>43874</v>
      </c>
      <c r="D1116" s="25" t="s">
        <v>6164</v>
      </c>
      <c r="E1116" s="28" t="s">
        <v>6165</v>
      </c>
      <c r="F1116" s="14" t="s">
        <v>376</v>
      </c>
      <c r="G1116" s="21">
        <v>0.39861111111111108</v>
      </c>
      <c r="H1116" s="14"/>
      <c r="I1116" s="14" t="s">
        <v>6166</v>
      </c>
    </row>
    <row r="1117" spans="3:9" x14ac:dyDescent="0.25">
      <c r="C1117" s="29">
        <v>43874</v>
      </c>
      <c r="D1117" s="25" t="s">
        <v>6167</v>
      </c>
      <c r="E1117" s="28" t="s">
        <v>6168</v>
      </c>
      <c r="F1117" s="14" t="s">
        <v>376</v>
      </c>
      <c r="G1117" s="21">
        <v>0.39999999999999997</v>
      </c>
      <c r="H1117" s="14"/>
      <c r="I1117" s="14" t="s">
        <v>6169</v>
      </c>
    </row>
    <row r="1118" spans="3:9" x14ac:dyDescent="0.25">
      <c r="C1118" s="29">
        <v>43874</v>
      </c>
      <c r="D1118" s="25" t="s">
        <v>6170</v>
      </c>
      <c r="E1118" s="28" t="s">
        <v>6171</v>
      </c>
      <c r="F1118" s="14" t="s">
        <v>5726</v>
      </c>
      <c r="G1118" s="21">
        <v>0.40138888888888885</v>
      </c>
      <c r="H1118" s="14"/>
      <c r="I1118" s="14" t="s">
        <v>5299</v>
      </c>
    </row>
    <row r="1119" spans="3:9" x14ac:dyDescent="0.25">
      <c r="C1119" s="29">
        <v>43874</v>
      </c>
      <c r="D1119" s="25" t="s">
        <v>4140</v>
      </c>
      <c r="E1119" s="28" t="s">
        <v>6172</v>
      </c>
      <c r="F1119" s="14" t="s">
        <v>298</v>
      </c>
      <c r="G1119" s="21">
        <v>0.40138888888888885</v>
      </c>
      <c r="H1119" s="14"/>
      <c r="I1119" s="14" t="s">
        <v>4756</v>
      </c>
    </row>
    <row r="1120" spans="3:9" x14ac:dyDescent="0.25">
      <c r="C1120" s="29">
        <v>43874</v>
      </c>
      <c r="D1120" s="25" t="s">
        <v>3464</v>
      </c>
      <c r="E1120" s="28" t="s">
        <v>2631</v>
      </c>
      <c r="F1120" s="14" t="s">
        <v>298</v>
      </c>
      <c r="G1120" s="21">
        <v>0.40138888888888885</v>
      </c>
      <c r="H1120" s="14"/>
      <c r="I1120" s="14" t="s">
        <v>4756</v>
      </c>
    </row>
    <row r="1121" spans="3:9" x14ac:dyDescent="0.25">
      <c r="C1121" s="29">
        <v>43874</v>
      </c>
      <c r="D1121" s="25" t="s">
        <v>6173</v>
      </c>
      <c r="E1121" s="28" t="s">
        <v>1031</v>
      </c>
      <c r="F1121" s="14" t="s">
        <v>5726</v>
      </c>
      <c r="G1121" s="21">
        <v>0.40208333333333335</v>
      </c>
      <c r="H1121" s="14"/>
      <c r="I1121" s="14" t="s">
        <v>5299</v>
      </c>
    </row>
    <row r="1122" spans="3:9" x14ac:dyDescent="0.25">
      <c r="C1122" s="29">
        <v>43874</v>
      </c>
      <c r="D1122" s="25" t="s">
        <v>6174</v>
      </c>
      <c r="E1122" s="28" t="s">
        <v>6175</v>
      </c>
      <c r="F1122" s="14" t="s">
        <v>5726</v>
      </c>
      <c r="G1122" s="21">
        <v>0.40277777777777773</v>
      </c>
      <c r="H1122" s="14"/>
      <c r="I1122" s="14" t="s">
        <v>5299</v>
      </c>
    </row>
    <row r="1123" spans="3:9" x14ac:dyDescent="0.25">
      <c r="C1123" s="29">
        <v>43874</v>
      </c>
      <c r="D1123" s="25" t="s">
        <v>1478</v>
      </c>
      <c r="E1123" s="28" t="s">
        <v>1479</v>
      </c>
      <c r="F1123" s="14" t="s">
        <v>281</v>
      </c>
      <c r="G1123" s="21">
        <v>0.40347222222222223</v>
      </c>
      <c r="H1123" s="14"/>
      <c r="I1123" s="14" t="s">
        <v>5299</v>
      </c>
    </row>
    <row r="1124" spans="3:9" x14ac:dyDescent="0.25">
      <c r="C1124" s="29">
        <v>43874</v>
      </c>
      <c r="D1124" s="25" t="s">
        <v>6176</v>
      </c>
      <c r="E1124" s="28" t="s">
        <v>4838</v>
      </c>
      <c r="F1124" s="14" t="s">
        <v>376</v>
      </c>
      <c r="G1124" s="21">
        <v>0.40347222222222223</v>
      </c>
      <c r="H1124" s="14"/>
      <c r="I1124" s="14" t="s">
        <v>6177</v>
      </c>
    </row>
    <row r="1125" spans="3:9" x14ac:dyDescent="0.25">
      <c r="C1125" s="29">
        <v>43874</v>
      </c>
      <c r="D1125" s="25" t="s">
        <v>6178</v>
      </c>
      <c r="E1125" s="28" t="s">
        <v>6179</v>
      </c>
      <c r="F1125" s="14" t="s">
        <v>5726</v>
      </c>
      <c r="G1125" s="21">
        <v>0.40486111111111112</v>
      </c>
      <c r="H1125" s="14"/>
      <c r="I1125" s="14" t="s">
        <v>5299</v>
      </c>
    </row>
    <row r="1126" spans="3:9" x14ac:dyDescent="0.25">
      <c r="C1126" s="29">
        <v>43874</v>
      </c>
      <c r="D1126" s="25" t="s">
        <v>6180</v>
      </c>
      <c r="E1126" s="28" t="s">
        <v>6181</v>
      </c>
      <c r="F1126" s="14" t="s">
        <v>286</v>
      </c>
      <c r="G1126" s="21">
        <v>0.40625</v>
      </c>
      <c r="H1126" s="14"/>
      <c r="I1126" s="14" t="s">
        <v>5285</v>
      </c>
    </row>
    <row r="1127" spans="3:9" x14ac:dyDescent="0.25">
      <c r="C1127" s="29">
        <v>43874</v>
      </c>
      <c r="D1127" s="25" t="s">
        <v>6182</v>
      </c>
      <c r="E1127" s="28" t="s">
        <v>6183</v>
      </c>
      <c r="F1127" s="14" t="s">
        <v>286</v>
      </c>
      <c r="G1127" s="21">
        <v>0.4069444444444445</v>
      </c>
      <c r="H1127" s="14"/>
      <c r="I1127" s="14" t="s">
        <v>5285</v>
      </c>
    </row>
    <row r="1128" spans="3:9" x14ac:dyDescent="0.25">
      <c r="C1128" s="29">
        <v>43874</v>
      </c>
      <c r="D1128" s="25" t="s">
        <v>6184</v>
      </c>
      <c r="E1128" s="28" t="s">
        <v>6185</v>
      </c>
      <c r="F1128" s="14" t="s">
        <v>2258</v>
      </c>
      <c r="G1128" s="21">
        <v>0.40972222222222227</v>
      </c>
      <c r="H1128" s="14"/>
      <c r="I1128" s="14" t="s">
        <v>5285</v>
      </c>
    </row>
    <row r="1129" spans="3:9" x14ac:dyDescent="0.25">
      <c r="C1129" s="29">
        <v>43874</v>
      </c>
      <c r="D1129" s="25" t="s">
        <v>6186</v>
      </c>
      <c r="E1129" s="28" t="s">
        <v>6187</v>
      </c>
      <c r="F1129" s="14" t="s">
        <v>2258</v>
      </c>
      <c r="G1129" s="21">
        <v>0.40972222222222227</v>
      </c>
      <c r="H1129" s="14"/>
      <c r="I1129" s="14" t="s">
        <v>5285</v>
      </c>
    </row>
    <row r="1130" spans="3:9" x14ac:dyDescent="0.25">
      <c r="C1130" s="29">
        <v>43874</v>
      </c>
      <c r="D1130" s="25" t="s">
        <v>6188</v>
      </c>
      <c r="E1130" s="28" t="s">
        <v>6189</v>
      </c>
      <c r="F1130" s="14" t="s">
        <v>2258</v>
      </c>
      <c r="G1130" s="21">
        <v>0.40972222222222227</v>
      </c>
      <c r="H1130" s="14"/>
      <c r="I1130" s="14" t="s">
        <v>5285</v>
      </c>
    </row>
    <row r="1131" spans="3:9" x14ac:dyDescent="0.25">
      <c r="C1131" s="29">
        <v>43874</v>
      </c>
      <c r="D1131" s="25" t="s">
        <v>3223</v>
      </c>
      <c r="E1131" s="28" t="s">
        <v>3449</v>
      </c>
      <c r="F1131" s="14" t="s">
        <v>298</v>
      </c>
      <c r="G1131" s="21">
        <v>0.4236111111111111</v>
      </c>
      <c r="H1131" s="14"/>
      <c r="I1131" s="14" t="s">
        <v>5285</v>
      </c>
    </row>
    <row r="1132" spans="3:9" x14ac:dyDescent="0.25">
      <c r="C1132" s="29">
        <v>43874</v>
      </c>
      <c r="D1132" s="25" t="s">
        <v>1931</v>
      </c>
      <c r="E1132" s="28" t="s">
        <v>6190</v>
      </c>
      <c r="F1132" s="14" t="s">
        <v>376</v>
      </c>
      <c r="G1132" s="21">
        <v>0.42777777777777781</v>
      </c>
      <c r="H1132" s="14"/>
      <c r="I1132" s="14" t="s">
        <v>6191</v>
      </c>
    </row>
    <row r="1133" spans="3:9" x14ac:dyDescent="0.25">
      <c r="C1133" s="29">
        <v>43874</v>
      </c>
      <c r="D1133" s="25" t="s">
        <v>4144</v>
      </c>
      <c r="E1133" s="28" t="s">
        <v>4145</v>
      </c>
      <c r="F1133" s="14" t="s">
        <v>298</v>
      </c>
      <c r="G1133" s="21">
        <v>0.43124999999999997</v>
      </c>
      <c r="H1133" s="14"/>
      <c r="I1133" s="14" t="s">
        <v>5285</v>
      </c>
    </row>
    <row r="1134" spans="3:9" x14ac:dyDescent="0.25">
      <c r="C1134" s="29">
        <v>43874</v>
      </c>
      <c r="D1134" s="25" t="s">
        <v>6192</v>
      </c>
      <c r="E1134" s="28" t="s">
        <v>958</v>
      </c>
      <c r="F1134" s="14" t="s">
        <v>286</v>
      </c>
      <c r="G1134" s="21">
        <v>0.43194444444444446</v>
      </c>
      <c r="H1134" s="14"/>
      <c r="I1134" s="14" t="s">
        <v>5285</v>
      </c>
    </row>
    <row r="1135" spans="3:9" x14ac:dyDescent="0.25">
      <c r="C1135" s="29">
        <v>43874</v>
      </c>
      <c r="D1135" s="25" t="s">
        <v>1547</v>
      </c>
      <c r="E1135" s="28" t="s">
        <v>1548</v>
      </c>
      <c r="F1135" s="14" t="s">
        <v>298</v>
      </c>
      <c r="G1135" s="21">
        <v>0.43263888888888885</v>
      </c>
      <c r="H1135" s="14"/>
      <c r="I1135" s="14" t="s">
        <v>5285</v>
      </c>
    </row>
    <row r="1136" spans="3:9" x14ac:dyDescent="0.25">
      <c r="C1136" s="29">
        <v>43874</v>
      </c>
      <c r="D1136" s="25" t="s">
        <v>4900</v>
      </c>
      <c r="E1136" s="28" t="s">
        <v>6193</v>
      </c>
      <c r="F1136" s="14" t="s">
        <v>1697</v>
      </c>
      <c r="G1136" s="21">
        <v>0.43333333333333335</v>
      </c>
      <c r="H1136" s="14"/>
      <c r="I1136" s="14" t="s">
        <v>5285</v>
      </c>
    </row>
    <row r="1137" spans="3:9" x14ac:dyDescent="0.25">
      <c r="C1137" s="29">
        <v>43874</v>
      </c>
      <c r="D1137" s="25" t="s">
        <v>4799</v>
      </c>
      <c r="E1137" s="28" t="s">
        <v>6194</v>
      </c>
      <c r="F1137" s="14" t="s">
        <v>5993</v>
      </c>
      <c r="G1137" s="21">
        <v>0.43333333333333335</v>
      </c>
      <c r="H1137" s="14"/>
      <c r="I1137" s="14" t="s">
        <v>5285</v>
      </c>
    </row>
    <row r="1138" spans="3:9" x14ac:dyDescent="0.25">
      <c r="C1138" s="29">
        <v>43874</v>
      </c>
      <c r="D1138" s="25" t="s">
        <v>5391</v>
      </c>
      <c r="E1138" s="28" t="s">
        <v>5392</v>
      </c>
      <c r="F1138" s="14" t="s">
        <v>5726</v>
      </c>
      <c r="G1138" s="21">
        <v>0.43402777777777773</v>
      </c>
      <c r="H1138" s="14"/>
      <c r="I1138" s="14" t="s">
        <v>5285</v>
      </c>
    </row>
    <row r="1139" spans="3:9" x14ac:dyDescent="0.25">
      <c r="C1139" s="29">
        <v>43874</v>
      </c>
      <c r="D1139" s="25" t="s">
        <v>6195</v>
      </c>
      <c r="E1139" s="28" t="s">
        <v>428</v>
      </c>
      <c r="F1139" s="14" t="s">
        <v>376</v>
      </c>
      <c r="G1139" s="21">
        <v>0.43541666666666662</v>
      </c>
      <c r="H1139" s="14"/>
      <c r="I1139" s="24" t="s">
        <v>6196</v>
      </c>
    </row>
    <row r="1140" spans="3:9" x14ac:dyDescent="0.25">
      <c r="C1140" s="29">
        <v>43874</v>
      </c>
      <c r="D1140" s="25" t="s">
        <v>1764</v>
      </c>
      <c r="E1140" s="28" t="s">
        <v>1765</v>
      </c>
      <c r="F1140" s="14" t="s">
        <v>395</v>
      </c>
      <c r="G1140" s="21">
        <v>0.43611111111111112</v>
      </c>
      <c r="H1140" s="14"/>
      <c r="I1140" s="14" t="s">
        <v>5285</v>
      </c>
    </row>
    <row r="1141" spans="3:9" ht="30" x14ac:dyDescent="0.25">
      <c r="C1141" s="29">
        <v>43874</v>
      </c>
      <c r="D1141" s="25" t="s">
        <v>6197</v>
      </c>
      <c r="E1141" s="28" t="s">
        <v>6198</v>
      </c>
      <c r="F1141" s="14" t="s">
        <v>395</v>
      </c>
      <c r="G1141" s="21">
        <v>0.4368055555555555</v>
      </c>
      <c r="H1141" s="14"/>
      <c r="I1141" s="14" t="s">
        <v>6199</v>
      </c>
    </row>
    <row r="1142" spans="3:9" x14ac:dyDescent="0.25">
      <c r="C1142" s="29">
        <v>43874</v>
      </c>
      <c r="D1142" s="25" t="s">
        <v>6200</v>
      </c>
      <c r="E1142" s="28" t="s">
        <v>3497</v>
      </c>
      <c r="F1142" s="14" t="s">
        <v>142</v>
      </c>
      <c r="G1142" s="21">
        <v>0.44236111111111115</v>
      </c>
      <c r="H1142" s="14"/>
      <c r="I1142" s="14" t="s">
        <v>5285</v>
      </c>
    </row>
    <row r="1143" spans="3:9" x14ac:dyDescent="0.25">
      <c r="C1143" s="29">
        <v>43874</v>
      </c>
      <c r="D1143" s="25" t="s">
        <v>6201</v>
      </c>
      <c r="E1143" s="28" t="s">
        <v>6202</v>
      </c>
      <c r="F1143" s="14" t="s">
        <v>298</v>
      </c>
      <c r="G1143" s="21">
        <v>0.44305555555555554</v>
      </c>
      <c r="H1143" s="14"/>
      <c r="I1143" s="14" t="s">
        <v>4756</v>
      </c>
    </row>
    <row r="1144" spans="3:9" x14ac:dyDescent="0.25">
      <c r="C1144" s="29">
        <v>43874</v>
      </c>
      <c r="D1144" s="25" t="s">
        <v>6203</v>
      </c>
      <c r="E1144" s="28" t="s">
        <v>1820</v>
      </c>
      <c r="F1144" s="14" t="s">
        <v>298</v>
      </c>
      <c r="G1144" s="21">
        <v>0.44305555555555554</v>
      </c>
      <c r="H1144" s="14"/>
      <c r="I1144" s="14" t="s">
        <v>4756</v>
      </c>
    </row>
    <row r="1145" spans="3:9" x14ac:dyDescent="0.25">
      <c r="C1145" s="29">
        <v>43874</v>
      </c>
      <c r="D1145" s="25" t="s">
        <v>2737</v>
      </c>
      <c r="E1145" s="28" t="s">
        <v>8</v>
      </c>
      <c r="F1145" s="14" t="s">
        <v>404</v>
      </c>
      <c r="G1145" s="21">
        <v>0.44375000000000003</v>
      </c>
      <c r="H1145" s="14"/>
      <c r="I1145" s="14" t="s">
        <v>2381</v>
      </c>
    </row>
    <row r="1146" spans="3:9" x14ac:dyDescent="0.25">
      <c r="C1146" s="29">
        <v>43874</v>
      </c>
      <c r="D1146" s="25" t="s">
        <v>6204</v>
      </c>
      <c r="E1146" s="28" t="s">
        <v>6205</v>
      </c>
      <c r="F1146" s="14" t="s">
        <v>6206</v>
      </c>
      <c r="G1146" s="21">
        <v>0.44791666666666669</v>
      </c>
      <c r="H1146" s="14"/>
      <c r="I1146" s="14" t="s">
        <v>6207</v>
      </c>
    </row>
    <row r="1147" spans="3:9" x14ac:dyDescent="0.25">
      <c r="C1147" s="29">
        <v>43874</v>
      </c>
      <c r="D1147" s="25" t="s">
        <v>5087</v>
      </c>
      <c r="E1147" s="28" t="s">
        <v>330</v>
      </c>
      <c r="F1147" s="14" t="s">
        <v>298</v>
      </c>
      <c r="G1147" s="21">
        <v>0.44791666666666669</v>
      </c>
      <c r="H1147" s="14"/>
      <c r="I1147" s="14" t="s">
        <v>5285</v>
      </c>
    </row>
    <row r="1148" spans="3:9" x14ac:dyDescent="0.25">
      <c r="C1148" s="29">
        <v>43874</v>
      </c>
      <c r="D1148" s="25" t="s">
        <v>2463</v>
      </c>
      <c r="E1148" s="28" t="s">
        <v>96</v>
      </c>
      <c r="F1148" s="14" t="s">
        <v>298</v>
      </c>
      <c r="G1148" s="21">
        <v>0.44791666666666669</v>
      </c>
      <c r="H1148" s="14"/>
      <c r="I1148" s="14" t="s">
        <v>4756</v>
      </c>
    </row>
    <row r="1149" spans="3:9" x14ac:dyDescent="0.25">
      <c r="C1149" s="29">
        <v>43874</v>
      </c>
      <c r="D1149" s="25" t="s">
        <v>3187</v>
      </c>
      <c r="E1149" s="28" t="s">
        <v>3188</v>
      </c>
      <c r="F1149" s="14" t="s">
        <v>298</v>
      </c>
      <c r="G1149" s="21">
        <v>0.44861111111111113</v>
      </c>
      <c r="H1149" s="14"/>
      <c r="I1149" s="14" t="s">
        <v>6208</v>
      </c>
    </row>
    <row r="1150" spans="3:9" x14ac:dyDescent="0.25">
      <c r="C1150" s="29">
        <v>43874</v>
      </c>
      <c r="D1150" s="25" t="s">
        <v>1078</v>
      </c>
      <c r="E1150" s="28" t="s">
        <v>1079</v>
      </c>
      <c r="F1150" s="14" t="s">
        <v>298</v>
      </c>
      <c r="G1150" s="21">
        <v>0.44930555555555557</v>
      </c>
      <c r="H1150" s="14"/>
      <c r="I1150" s="14" t="s">
        <v>4756</v>
      </c>
    </row>
    <row r="1151" spans="3:9" x14ac:dyDescent="0.25">
      <c r="C1151" s="29">
        <v>43874</v>
      </c>
      <c r="D1151" s="25" t="s">
        <v>448</v>
      </c>
      <c r="E1151" s="28" t="s">
        <v>449</v>
      </c>
      <c r="F1151" s="14" t="s">
        <v>298</v>
      </c>
      <c r="G1151" s="21">
        <v>0.45555555555555555</v>
      </c>
      <c r="H1151" s="14"/>
      <c r="I1151" s="14" t="s">
        <v>4756</v>
      </c>
    </row>
    <row r="1152" spans="3:9" x14ac:dyDescent="0.25">
      <c r="C1152" s="29">
        <v>43874</v>
      </c>
      <c r="D1152" s="25" t="s">
        <v>6209</v>
      </c>
      <c r="E1152" s="28" t="s">
        <v>6210</v>
      </c>
      <c r="F1152" s="14" t="s">
        <v>6211</v>
      </c>
      <c r="G1152" s="21">
        <v>0.45833333333333331</v>
      </c>
      <c r="H1152" s="14"/>
      <c r="I1152" s="14" t="s">
        <v>5285</v>
      </c>
    </row>
    <row r="1153" spans="3:9" x14ac:dyDescent="0.25">
      <c r="C1153" s="29">
        <v>43874</v>
      </c>
      <c r="D1153" s="25" t="s">
        <v>6212</v>
      </c>
      <c r="E1153" s="28" t="s">
        <v>6213</v>
      </c>
      <c r="F1153" s="14" t="s">
        <v>6214</v>
      </c>
      <c r="G1153" s="21">
        <v>0.4597222222222222</v>
      </c>
      <c r="H1153" s="14"/>
      <c r="I1153" s="14" t="s">
        <v>6215</v>
      </c>
    </row>
    <row r="1154" spans="3:9" x14ac:dyDescent="0.25">
      <c r="C1154" s="29">
        <v>43874</v>
      </c>
      <c r="D1154" s="25" t="s">
        <v>6216</v>
      </c>
      <c r="E1154" s="28" t="s">
        <v>6217</v>
      </c>
      <c r="F1154" s="14" t="s">
        <v>6214</v>
      </c>
      <c r="G1154" s="21">
        <v>0.4597222222222222</v>
      </c>
      <c r="H1154" s="14"/>
      <c r="I1154" s="14" t="s">
        <v>6215</v>
      </c>
    </row>
    <row r="1155" spans="3:9" x14ac:dyDescent="0.25">
      <c r="C1155" s="29">
        <v>43874</v>
      </c>
      <c r="D1155" s="25" t="s">
        <v>6218</v>
      </c>
      <c r="E1155" s="28" t="s">
        <v>1385</v>
      </c>
      <c r="F1155" s="14" t="s">
        <v>376</v>
      </c>
      <c r="G1155" s="21">
        <v>0.4597222222222222</v>
      </c>
      <c r="H1155" s="14"/>
      <c r="I1155" s="14" t="s">
        <v>6219</v>
      </c>
    </row>
    <row r="1156" spans="3:9" x14ac:dyDescent="0.25">
      <c r="C1156" s="29">
        <v>43874</v>
      </c>
      <c r="D1156" s="25" t="s">
        <v>6220</v>
      </c>
      <c r="E1156" s="28" t="s">
        <v>6221</v>
      </c>
      <c r="F1156" s="14" t="s">
        <v>376</v>
      </c>
      <c r="G1156" s="21">
        <v>0.4597222222222222</v>
      </c>
      <c r="H1156" s="14"/>
      <c r="I1156" s="14" t="s">
        <v>5285</v>
      </c>
    </row>
    <row r="1157" spans="3:9" x14ac:dyDescent="0.25">
      <c r="C1157" s="29">
        <v>43874</v>
      </c>
      <c r="D1157" s="25" t="s">
        <v>6222</v>
      </c>
      <c r="E1157" s="28" t="s">
        <v>6223</v>
      </c>
      <c r="F1157" s="14" t="s">
        <v>5726</v>
      </c>
      <c r="G1157" s="21">
        <v>0.46388888888888885</v>
      </c>
      <c r="H1157" s="14"/>
      <c r="I1157" s="14" t="s">
        <v>5299</v>
      </c>
    </row>
    <row r="1158" spans="3:9" x14ac:dyDescent="0.25">
      <c r="C1158" s="29">
        <v>43874</v>
      </c>
      <c r="D1158" s="25" t="s">
        <v>2293</v>
      </c>
      <c r="E1158" s="28" t="s">
        <v>2294</v>
      </c>
      <c r="F1158" s="14" t="s">
        <v>376</v>
      </c>
      <c r="G1158" s="21">
        <v>0.46458333333333335</v>
      </c>
      <c r="H1158" s="14"/>
      <c r="I1158" s="14" t="s">
        <v>6224</v>
      </c>
    </row>
    <row r="1159" spans="3:9" x14ac:dyDescent="0.25">
      <c r="C1159" s="29">
        <v>43874</v>
      </c>
      <c r="D1159" s="25" t="s">
        <v>6225</v>
      </c>
      <c r="E1159" s="28" t="s">
        <v>3558</v>
      </c>
      <c r="F1159" s="14" t="s">
        <v>6226</v>
      </c>
      <c r="G1159" s="21">
        <v>0.46458333333333335</v>
      </c>
      <c r="H1159" s="14"/>
      <c r="I1159" s="14" t="s">
        <v>2811</v>
      </c>
    </row>
    <row r="1160" spans="3:9" x14ac:dyDescent="0.25">
      <c r="C1160" s="29">
        <v>43874</v>
      </c>
      <c r="D1160" s="25" t="s">
        <v>6227</v>
      </c>
      <c r="E1160" s="28" t="s">
        <v>6228</v>
      </c>
      <c r="F1160" s="14" t="s">
        <v>5726</v>
      </c>
      <c r="G1160" s="21">
        <v>0.46597222222222223</v>
      </c>
      <c r="H1160" s="14"/>
      <c r="I1160" s="14" t="s">
        <v>5299</v>
      </c>
    </row>
    <row r="1161" spans="3:9" x14ac:dyDescent="0.25">
      <c r="C1161" s="29">
        <v>43874</v>
      </c>
      <c r="D1161" s="25" t="s">
        <v>3488</v>
      </c>
      <c r="E1161" s="28" t="s">
        <v>1142</v>
      </c>
      <c r="F1161" s="14" t="s">
        <v>298</v>
      </c>
      <c r="G1161" s="21">
        <v>0.46666666666666662</v>
      </c>
      <c r="H1161" s="14"/>
      <c r="I1161" s="14" t="s">
        <v>4756</v>
      </c>
    </row>
    <row r="1162" spans="3:9" x14ac:dyDescent="0.25">
      <c r="C1162" s="29">
        <v>43874</v>
      </c>
      <c r="D1162" s="25" t="s">
        <v>6229</v>
      </c>
      <c r="E1162" s="28" t="s">
        <v>6230</v>
      </c>
      <c r="F1162" s="14" t="s">
        <v>6007</v>
      </c>
      <c r="G1162" s="21">
        <v>0.4680555555555555</v>
      </c>
      <c r="H1162" s="14"/>
      <c r="I1162" s="14" t="s">
        <v>5285</v>
      </c>
    </row>
    <row r="1163" spans="3:9" x14ac:dyDescent="0.25">
      <c r="C1163" s="29">
        <v>43874</v>
      </c>
      <c r="D1163" s="25" t="s">
        <v>4163</v>
      </c>
      <c r="E1163" s="28" t="s">
        <v>4164</v>
      </c>
      <c r="F1163" s="14" t="s">
        <v>6231</v>
      </c>
      <c r="G1163" s="21">
        <v>0.4680555555555555</v>
      </c>
      <c r="H1163" s="14"/>
      <c r="I1163" s="14" t="s">
        <v>5285</v>
      </c>
    </row>
    <row r="1164" spans="3:9" x14ac:dyDescent="0.25">
      <c r="C1164" s="29">
        <v>43874</v>
      </c>
      <c r="D1164" s="25" t="s">
        <v>6232</v>
      </c>
      <c r="E1164" s="28" t="s">
        <v>6233</v>
      </c>
      <c r="F1164" s="14" t="s">
        <v>5726</v>
      </c>
      <c r="G1164" s="21">
        <v>0.47152777777777777</v>
      </c>
      <c r="H1164" s="14"/>
      <c r="I1164" s="14" t="s">
        <v>5299</v>
      </c>
    </row>
    <row r="1165" spans="3:9" x14ac:dyDescent="0.25">
      <c r="C1165" s="29">
        <v>43874</v>
      </c>
      <c r="D1165" s="25" t="s">
        <v>6234</v>
      </c>
      <c r="E1165" s="28" t="s">
        <v>6235</v>
      </c>
      <c r="F1165" s="14" t="s">
        <v>5726</v>
      </c>
      <c r="G1165" s="21">
        <v>0.47222222222222227</v>
      </c>
      <c r="H1165" s="14"/>
      <c r="I1165" s="14" t="s">
        <v>5299</v>
      </c>
    </row>
    <row r="1166" spans="3:9" x14ac:dyDescent="0.25">
      <c r="C1166" s="29">
        <v>43874</v>
      </c>
      <c r="D1166" s="25" t="s">
        <v>6236</v>
      </c>
      <c r="E1166" s="28" t="s">
        <v>6237</v>
      </c>
      <c r="F1166" s="14" t="s">
        <v>376</v>
      </c>
      <c r="G1166" s="21">
        <v>0.47361111111111115</v>
      </c>
      <c r="H1166" s="14"/>
      <c r="I1166" s="14" t="s">
        <v>6238</v>
      </c>
    </row>
    <row r="1167" spans="3:9" ht="30" x14ac:dyDescent="0.25">
      <c r="C1167" s="29">
        <v>43874</v>
      </c>
      <c r="D1167" s="25" t="s">
        <v>6239</v>
      </c>
      <c r="E1167" s="28" t="s">
        <v>6240</v>
      </c>
      <c r="F1167" s="14" t="s">
        <v>5936</v>
      </c>
      <c r="G1167" s="21">
        <v>0.47430555555555554</v>
      </c>
      <c r="H1167" s="14"/>
      <c r="I1167" s="14" t="s">
        <v>6241</v>
      </c>
    </row>
    <row r="1168" spans="3:9" x14ac:dyDescent="0.25">
      <c r="C1168" s="29">
        <v>43874</v>
      </c>
      <c r="D1168" s="25" t="s">
        <v>6242</v>
      </c>
      <c r="E1168" s="28" t="s">
        <v>455</v>
      </c>
      <c r="F1168" s="14" t="s">
        <v>298</v>
      </c>
      <c r="G1168" s="21">
        <v>0.47500000000000003</v>
      </c>
      <c r="H1168" s="14"/>
      <c r="I1168" s="14" t="s">
        <v>4756</v>
      </c>
    </row>
    <row r="1169" spans="3:9" x14ac:dyDescent="0.25">
      <c r="C1169" s="29">
        <v>43874</v>
      </c>
      <c r="D1169" s="25" t="s">
        <v>6243</v>
      </c>
      <c r="E1169" s="28" t="s">
        <v>6244</v>
      </c>
      <c r="F1169" s="14" t="s">
        <v>5726</v>
      </c>
      <c r="G1169" s="21">
        <v>0.49444444444444446</v>
      </c>
      <c r="H1169" s="14"/>
      <c r="I1169" s="14" t="s">
        <v>5299</v>
      </c>
    </row>
    <row r="1170" spans="3:9" x14ac:dyDescent="0.25">
      <c r="C1170" s="29">
        <v>43874</v>
      </c>
      <c r="D1170" s="25" t="s">
        <v>6245</v>
      </c>
      <c r="E1170" s="28" t="s">
        <v>6246</v>
      </c>
      <c r="F1170" s="14" t="s">
        <v>526</v>
      </c>
      <c r="G1170" s="21">
        <v>0.5</v>
      </c>
      <c r="H1170" s="14"/>
      <c r="I1170" s="14" t="s">
        <v>5285</v>
      </c>
    </row>
    <row r="1171" spans="3:9" x14ac:dyDescent="0.25">
      <c r="C1171" s="29">
        <v>43874</v>
      </c>
      <c r="D1171" s="25" t="s">
        <v>6247</v>
      </c>
      <c r="E1171" s="28" t="s">
        <v>6248</v>
      </c>
      <c r="F1171" s="14" t="s">
        <v>6249</v>
      </c>
      <c r="G1171" s="21">
        <v>0.50416666666666665</v>
      </c>
      <c r="H1171" s="14"/>
      <c r="I1171" s="14" t="s">
        <v>6250</v>
      </c>
    </row>
    <row r="1172" spans="3:9" x14ac:dyDescent="0.25">
      <c r="C1172" s="29">
        <v>43874</v>
      </c>
      <c r="D1172" s="25" t="s">
        <v>6251</v>
      </c>
      <c r="E1172" s="28" t="s">
        <v>6252</v>
      </c>
      <c r="F1172" s="14" t="s">
        <v>6253</v>
      </c>
      <c r="G1172" s="21">
        <v>0.61597222222222225</v>
      </c>
      <c r="H1172" s="14"/>
      <c r="I1172" s="14" t="s">
        <v>6254</v>
      </c>
    </row>
    <row r="1173" spans="3:9" x14ac:dyDescent="0.25">
      <c r="C1173" s="29">
        <v>43874</v>
      </c>
      <c r="D1173" s="25" t="s">
        <v>6255</v>
      </c>
      <c r="E1173" s="28" t="s">
        <v>6256</v>
      </c>
      <c r="F1173" s="14" t="s">
        <v>6253</v>
      </c>
      <c r="G1173" s="21">
        <v>0.61736111111111114</v>
      </c>
      <c r="H1173" s="14"/>
      <c r="I1173" s="14" t="s">
        <v>6254</v>
      </c>
    </row>
    <row r="1174" spans="3:9" x14ac:dyDescent="0.25">
      <c r="C1174" s="29">
        <v>43874</v>
      </c>
      <c r="D1174" s="25" t="s">
        <v>6257</v>
      </c>
      <c r="E1174" s="28" t="s">
        <v>3924</v>
      </c>
      <c r="F1174" s="14" t="s">
        <v>395</v>
      </c>
      <c r="G1174" s="21">
        <v>0.61944444444444446</v>
      </c>
      <c r="H1174" s="14"/>
      <c r="I1174" s="14" t="s">
        <v>5285</v>
      </c>
    </row>
    <row r="1175" spans="3:9" x14ac:dyDescent="0.25">
      <c r="C1175" s="29">
        <v>43874</v>
      </c>
      <c r="D1175" s="25" t="s">
        <v>6258</v>
      </c>
      <c r="E1175" s="28" t="s">
        <v>6259</v>
      </c>
      <c r="F1175" s="14" t="s">
        <v>278</v>
      </c>
      <c r="G1175" s="21">
        <v>0.62430555555555556</v>
      </c>
      <c r="H1175" s="14"/>
      <c r="I1175" s="14" t="s">
        <v>5285</v>
      </c>
    </row>
    <row r="1176" spans="3:9" x14ac:dyDescent="0.25">
      <c r="C1176" s="29">
        <v>43874</v>
      </c>
      <c r="D1176" s="25" t="s">
        <v>6260</v>
      </c>
      <c r="E1176" s="28" t="s">
        <v>6261</v>
      </c>
      <c r="F1176" s="14" t="s">
        <v>278</v>
      </c>
      <c r="G1176" s="21">
        <v>0.62430555555555556</v>
      </c>
      <c r="H1176" s="14"/>
      <c r="I1176" s="14" t="s">
        <v>5285</v>
      </c>
    </row>
    <row r="1177" spans="3:9" x14ac:dyDescent="0.25">
      <c r="C1177" s="29">
        <v>43874</v>
      </c>
      <c r="D1177" s="25" t="s">
        <v>6262</v>
      </c>
      <c r="E1177" s="28" t="s">
        <v>6263</v>
      </c>
      <c r="F1177" s="14" t="s">
        <v>811</v>
      </c>
      <c r="G1177" s="21">
        <v>0.625</v>
      </c>
      <c r="H1177" s="14"/>
      <c r="I1177" s="14" t="s">
        <v>5285</v>
      </c>
    </row>
    <row r="1178" spans="3:9" x14ac:dyDescent="0.25">
      <c r="C1178" s="29">
        <v>43874</v>
      </c>
      <c r="D1178" s="25" t="s">
        <v>6264</v>
      </c>
      <c r="E1178" s="28" t="s">
        <v>6265</v>
      </c>
      <c r="F1178" s="14" t="s">
        <v>6253</v>
      </c>
      <c r="G1178" s="21">
        <v>0.6381944444444444</v>
      </c>
      <c r="H1178" s="14"/>
      <c r="I1178" s="14" t="s">
        <v>6254</v>
      </c>
    </row>
    <row r="1179" spans="3:9" x14ac:dyDescent="0.25">
      <c r="C1179" s="29">
        <v>43874</v>
      </c>
      <c r="D1179" s="25" t="s">
        <v>6266</v>
      </c>
      <c r="E1179" s="28" t="s">
        <v>6267</v>
      </c>
      <c r="F1179" s="14" t="s">
        <v>6253</v>
      </c>
      <c r="G1179" s="21">
        <v>0.64583333333333337</v>
      </c>
      <c r="H1179" s="14"/>
      <c r="I1179" s="14" t="s">
        <v>6254</v>
      </c>
    </row>
    <row r="1180" spans="3:9" x14ac:dyDescent="0.25">
      <c r="C1180" s="29">
        <v>43875</v>
      </c>
      <c r="D1180" s="25" t="s">
        <v>6268</v>
      </c>
      <c r="E1180" s="28" t="s">
        <v>6269</v>
      </c>
      <c r="F1180" s="14" t="s">
        <v>5726</v>
      </c>
      <c r="G1180" s="21">
        <v>0.25</v>
      </c>
      <c r="H1180" s="14"/>
      <c r="I1180" s="14" t="s">
        <v>5299</v>
      </c>
    </row>
    <row r="1181" spans="3:9" x14ac:dyDescent="0.25">
      <c r="C1181" s="29">
        <v>43875</v>
      </c>
      <c r="D1181" s="25" t="s">
        <v>6270</v>
      </c>
      <c r="E1181" s="28" t="s">
        <v>6271</v>
      </c>
      <c r="F1181" s="14" t="s">
        <v>376</v>
      </c>
      <c r="G1181" s="21">
        <v>0.25694444444444448</v>
      </c>
      <c r="H1181" s="14"/>
      <c r="I1181" s="14" t="s">
        <v>5285</v>
      </c>
    </row>
    <row r="1182" spans="3:9" x14ac:dyDescent="0.25">
      <c r="C1182" s="29">
        <v>43875</v>
      </c>
      <c r="D1182" s="25" t="s">
        <v>6272</v>
      </c>
      <c r="E1182" s="28" t="s">
        <v>207</v>
      </c>
      <c r="F1182" s="14" t="s">
        <v>376</v>
      </c>
      <c r="G1182" s="21">
        <v>0.25833333333333336</v>
      </c>
      <c r="H1182" s="14"/>
      <c r="I1182" s="14" t="s">
        <v>5285</v>
      </c>
    </row>
    <row r="1183" spans="3:9" x14ac:dyDescent="0.25">
      <c r="C1183" s="29">
        <v>43875</v>
      </c>
      <c r="D1183" s="25" t="s">
        <v>5286</v>
      </c>
      <c r="E1183" s="28" t="s">
        <v>5287</v>
      </c>
      <c r="F1183" s="14" t="s">
        <v>1093</v>
      </c>
      <c r="G1183" s="21">
        <v>0.2590277777777778</v>
      </c>
      <c r="H1183" s="14"/>
      <c r="I1183" s="14" t="s">
        <v>5285</v>
      </c>
    </row>
    <row r="1184" spans="3:9" x14ac:dyDescent="0.25">
      <c r="C1184" s="29">
        <v>43875</v>
      </c>
      <c r="D1184" s="25" t="s">
        <v>6273</v>
      </c>
      <c r="E1184" s="28" t="s">
        <v>6274</v>
      </c>
      <c r="F1184" s="14" t="s">
        <v>5726</v>
      </c>
      <c r="G1184" s="21">
        <v>0.2638888888888889</v>
      </c>
      <c r="H1184" s="14"/>
      <c r="I1184" s="14" t="s">
        <v>5299</v>
      </c>
    </row>
    <row r="1185" spans="3:9" x14ac:dyDescent="0.25">
      <c r="C1185" s="29">
        <v>43875</v>
      </c>
      <c r="D1185" s="25" t="s">
        <v>4966</v>
      </c>
      <c r="E1185" s="28" t="s">
        <v>4967</v>
      </c>
      <c r="F1185" s="14" t="s">
        <v>376</v>
      </c>
      <c r="G1185" s="21">
        <v>0.26458333333333334</v>
      </c>
      <c r="H1185" s="14"/>
      <c r="I1185" s="14" t="s">
        <v>5285</v>
      </c>
    </row>
    <row r="1186" spans="3:9" x14ac:dyDescent="0.25">
      <c r="C1186" s="29">
        <v>43875</v>
      </c>
      <c r="D1186" s="25" t="s">
        <v>6275</v>
      </c>
      <c r="E1186" s="28" t="s">
        <v>6276</v>
      </c>
      <c r="F1186" s="14" t="s">
        <v>376</v>
      </c>
      <c r="G1186" s="21">
        <v>0.27083333333333331</v>
      </c>
      <c r="H1186" s="14"/>
      <c r="I1186" s="14" t="s">
        <v>5285</v>
      </c>
    </row>
    <row r="1187" spans="3:9" x14ac:dyDescent="0.25">
      <c r="C1187" s="29">
        <v>43875</v>
      </c>
      <c r="D1187" s="25" t="s">
        <v>6277</v>
      </c>
      <c r="E1187" s="28" t="s">
        <v>6278</v>
      </c>
      <c r="F1187" s="14" t="s">
        <v>376</v>
      </c>
      <c r="G1187" s="21">
        <v>0.28125</v>
      </c>
      <c r="H1187" s="14"/>
      <c r="I1187" s="14" t="s">
        <v>6279</v>
      </c>
    </row>
    <row r="1188" spans="3:9" x14ac:dyDescent="0.25">
      <c r="C1188" s="29">
        <v>43875</v>
      </c>
      <c r="D1188" s="25" t="s">
        <v>6280</v>
      </c>
      <c r="E1188" s="28" t="s">
        <v>6281</v>
      </c>
      <c r="F1188" s="14" t="s">
        <v>376</v>
      </c>
      <c r="G1188" s="21">
        <v>0.28194444444444444</v>
      </c>
      <c r="H1188" s="14"/>
      <c r="I1188" s="14" t="s">
        <v>5285</v>
      </c>
    </row>
    <row r="1189" spans="3:9" x14ac:dyDescent="0.25">
      <c r="C1189" s="29">
        <v>43875</v>
      </c>
      <c r="D1189" s="25" t="s">
        <v>6282</v>
      </c>
      <c r="E1189" s="28" t="s">
        <v>6283</v>
      </c>
      <c r="F1189" s="14" t="s">
        <v>5726</v>
      </c>
      <c r="G1189" s="21">
        <v>0.29166666666666669</v>
      </c>
      <c r="H1189" s="14"/>
      <c r="I1189" s="14" t="s">
        <v>5299</v>
      </c>
    </row>
    <row r="1190" spans="3:9" x14ac:dyDescent="0.25">
      <c r="C1190" s="29">
        <v>43875</v>
      </c>
      <c r="D1190" s="25" t="s">
        <v>6284</v>
      </c>
      <c r="E1190" s="28" t="s">
        <v>6285</v>
      </c>
      <c r="F1190" s="14" t="s">
        <v>376</v>
      </c>
      <c r="G1190" s="21">
        <v>0.29236111111111113</v>
      </c>
      <c r="H1190" s="14"/>
      <c r="I1190" s="14" t="s">
        <v>6286</v>
      </c>
    </row>
    <row r="1191" spans="3:9" x14ac:dyDescent="0.25">
      <c r="C1191" s="29">
        <v>43875</v>
      </c>
      <c r="D1191" s="25" t="s">
        <v>6287</v>
      </c>
      <c r="E1191" s="28" t="s">
        <v>6288</v>
      </c>
      <c r="F1191" s="14" t="s">
        <v>376</v>
      </c>
      <c r="G1191" s="21">
        <v>0.29444444444444445</v>
      </c>
      <c r="H1191" s="14"/>
      <c r="I1191" s="14" t="s">
        <v>6289</v>
      </c>
    </row>
    <row r="1192" spans="3:9" x14ac:dyDescent="0.25">
      <c r="C1192" s="29">
        <v>43875</v>
      </c>
      <c r="D1192" s="25" t="s">
        <v>6290</v>
      </c>
      <c r="E1192" s="28" t="s">
        <v>6291</v>
      </c>
      <c r="F1192" s="14" t="s">
        <v>5726</v>
      </c>
      <c r="G1192" s="21">
        <v>0.2951388888888889</v>
      </c>
      <c r="H1192" s="14"/>
      <c r="I1192" s="14" t="s">
        <v>5299</v>
      </c>
    </row>
    <row r="1193" spans="3:9" x14ac:dyDescent="0.25">
      <c r="C1193" s="29">
        <v>43875</v>
      </c>
      <c r="D1193" s="25" t="s">
        <v>6292</v>
      </c>
      <c r="E1193" s="28" t="s">
        <v>6293</v>
      </c>
      <c r="F1193" s="14" t="s">
        <v>5726</v>
      </c>
      <c r="G1193" s="21">
        <v>0.2951388888888889</v>
      </c>
      <c r="H1193" s="14"/>
      <c r="I1193" s="14" t="s">
        <v>5299</v>
      </c>
    </row>
    <row r="1194" spans="3:9" x14ac:dyDescent="0.25">
      <c r="C1194" s="29">
        <v>43875</v>
      </c>
      <c r="D1194" s="25" t="s">
        <v>6294</v>
      </c>
      <c r="E1194" s="28" t="s">
        <v>6295</v>
      </c>
      <c r="F1194" s="14" t="s">
        <v>475</v>
      </c>
      <c r="G1194" s="21">
        <v>0.29583333333333334</v>
      </c>
      <c r="H1194" s="14"/>
      <c r="I1194" s="14" t="s">
        <v>6296</v>
      </c>
    </row>
    <row r="1195" spans="3:9" x14ac:dyDescent="0.25">
      <c r="C1195" s="29">
        <v>43875</v>
      </c>
      <c r="D1195" s="25" t="s">
        <v>6297</v>
      </c>
      <c r="E1195" s="28" t="s">
        <v>6298</v>
      </c>
      <c r="F1195" s="14" t="s">
        <v>475</v>
      </c>
      <c r="G1195" s="21">
        <v>0.29583333333333334</v>
      </c>
      <c r="H1195" s="14"/>
      <c r="I1195" s="14" t="s">
        <v>6296</v>
      </c>
    </row>
    <row r="1196" spans="3:9" x14ac:dyDescent="0.25">
      <c r="C1196" s="29">
        <v>43875</v>
      </c>
      <c r="D1196" s="25" t="s">
        <v>6299</v>
      </c>
      <c r="E1196" s="28" t="s">
        <v>6300</v>
      </c>
      <c r="F1196" s="14" t="s">
        <v>5726</v>
      </c>
      <c r="G1196" s="21">
        <v>0.2986111111111111</v>
      </c>
      <c r="H1196" s="14"/>
      <c r="I1196" s="14" t="s">
        <v>5299</v>
      </c>
    </row>
    <row r="1197" spans="3:9" x14ac:dyDescent="0.25">
      <c r="C1197" s="29">
        <v>43875</v>
      </c>
      <c r="D1197" s="25" t="s">
        <v>6301</v>
      </c>
      <c r="E1197" s="28" t="s">
        <v>6302</v>
      </c>
      <c r="F1197" s="14" t="s">
        <v>376</v>
      </c>
      <c r="G1197" s="21">
        <v>0.3</v>
      </c>
      <c r="H1197" s="14"/>
      <c r="I1197" s="24" t="s">
        <v>6303</v>
      </c>
    </row>
    <row r="1198" spans="3:9" x14ac:dyDescent="0.25">
      <c r="C1198" s="29">
        <v>43875</v>
      </c>
      <c r="D1198" s="25" t="s">
        <v>6304</v>
      </c>
      <c r="E1198" s="28" t="s">
        <v>4830</v>
      </c>
      <c r="F1198" s="14" t="s">
        <v>376</v>
      </c>
      <c r="G1198" s="21">
        <v>0.30069444444444443</v>
      </c>
      <c r="H1198" s="14"/>
      <c r="I1198" s="14" t="s">
        <v>6305</v>
      </c>
    </row>
    <row r="1199" spans="3:9" x14ac:dyDescent="0.25">
      <c r="C1199" s="29">
        <v>43875</v>
      </c>
      <c r="D1199" s="25" t="s">
        <v>6306</v>
      </c>
      <c r="E1199" s="28" t="s">
        <v>6307</v>
      </c>
      <c r="F1199" s="14" t="s">
        <v>376</v>
      </c>
      <c r="G1199" s="21">
        <v>0.30208333333333331</v>
      </c>
      <c r="H1199" s="14"/>
      <c r="I1199" s="14" t="s">
        <v>6308</v>
      </c>
    </row>
    <row r="1200" spans="3:9" x14ac:dyDescent="0.25">
      <c r="C1200" s="29">
        <v>43875</v>
      </c>
      <c r="D1200" s="25" t="s">
        <v>6309</v>
      </c>
      <c r="E1200" s="28" t="s">
        <v>3140</v>
      </c>
      <c r="F1200" s="14" t="s">
        <v>376</v>
      </c>
      <c r="G1200" s="21">
        <v>0.30277777777777776</v>
      </c>
      <c r="H1200" s="14"/>
      <c r="I1200" s="14" t="s">
        <v>6310</v>
      </c>
    </row>
    <row r="1201" spans="3:9" x14ac:dyDescent="0.25">
      <c r="C1201" s="29">
        <v>43875</v>
      </c>
      <c r="D1201" s="25" t="s">
        <v>6311</v>
      </c>
      <c r="E1201" s="28" t="s">
        <v>6312</v>
      </c>
      <c r="F1201" s="14" t="s">
        <v>5726</v>
      </c>
      <c r="G1201" s="21">
        <v>0.3034722222222222</v>
      </c>
      <c r="H1201" s="14"/>
      <c r="I1201" s="14" t="s">
        <v>5299</v>
      </c>
    </row>
    <row r="1202" spans="3:9" x14ac:dyDescent="0.25">
      <c r="C1202" s="29">
        <v>43875</v>
      </c>
      <c r="D1202" s="25" t="s">
        <v>6313</v>
      </c>
      <c r="E1202" s="28" t="s">
        <v>471</v>
      </c>
      <c r="F1202" s="14" t="s">
        <v>376</v>
      </c>
      <c r="G1202" s="21">
        <v>0.30763888888888891</v>
      </c>
      <c r="H1202" s="14"/>
      <c r="I1202" s="14" t="s">
        <v>6314</v>
      </c>
    </row>
    <row r="1203" spans="3:9" x14ac:dyDescent="0.25">
      <c r="C1203" s="29">
        <v>43875</v>
      </c>
      <c r="D1203" s="25" t="s">
        <v>6315</v>
      </c>
      <c r="E1203" s="28" t="s">
        <v>6316</v>
      </c>
      <c r="F1203" s="14" t="s">
        <v>376</v>
      </c>
      <c r="G1203" s="21">
        <v>0.30833333333333335</v>
      </c>
      <c r="H1203" s="14"/>
      <c r="I1203" s="14" t="s">
        <v>6317</v>
      </c>
    </row>
    <row r="1204" spans="3:9" x14ac:dyDescent="0.25">
      <c r="C1204" s="29">
        <v>43875</v>
      </c>
      <c r="D1204" s="25" t="s">
        <v>6318</v>
      </c>
      <c r="E1204" s="28" t="s">
        <v>6319</v>
      </c>
      <c r="F1204" s="14" t="s">
        <v>6320</v>
      </c>
      <c r="G1204" s="21">
        <v>0.31111111111111112</v>
      </c>
      <c r="H1204" s="14"/>
      <c r="I1204" s="14" t="s">
        <v>6321</v>
      </c>
    </row>
    <row r="1205" spans="3:9" x14ac:dyDescent="0.25">
      <c r="C1205" s="29">
        <v>43875</v>
      </c>
      <c r="D1205" s="25" t="s">
        <v>2616</v>
      </c>
      <c r="E1205" s="28" t="s">
        <v>2617</v>
      </c>
      <c r="F1205" s="14" t="s">
        <v>376</v>
      </c>
      <c r="G1205" s="21">
        <v>0.31180555555555556</v>
      </c>
      <c r="H1205" s="14"/>
      <c r="I1205" s="14" t="s">
        <v>6322</v>
      </c>
    </row>
    <row r="1206" spans="3:9" x14ac:dyDescent="0.25">
      <c r="C1206" s="29">
        <v>43875</v>
      </c>
      <c r="D1206" s="25" t="s">
        <v>6323</v>
      </c>
      <c r="E1206" s="28" t="s">
        <v>220</v>
      </c>
      <c r="F1206" s="14" t="s">
        <v>4429</v>
      </c>
      <c r="G1206" s="21">
        <v>0.31180555555555556</v>
      </c>
      <c r="H1206" s="14"/>
      <c r="I1206" s="14" t="s">
        <v>5285</v>
      </c>
    </row>
    <row r="1207" spans="3:9" x14ac:dyDescent="0.25">
      <c r="C1207" s="29">
        <v>43875</v>
      </c>
      <c r="D1207" s="25" t="s">
        <v>6324</v>
      </c>
      <c r="E1207" s="28" t="s">
        <v>6325</v>
      </c>
      <c r="F1207" s="14" t="s">
        <v>1761</v>
      </c>
      <c r="G1207" s="21">
        <v>0.3125</v>
      </c>
      <c r="H1207" s="14"/>
      <c r="I1207" s="14" t="s">
        <v>5299</v>
      </c>
    </row>
    <row r="1208" spans="3:9" x14ac:dyDescent="0.25">
      <c r="C1208" s="29">
        <v>43875</v>
      </c>
      <c r="D1208" s="25" t="s">
        <v>6326</v>
      </c>
      <c r="E1208" s="28" t="s">
        <v>6327</v>
      </c>
      <c r="F1208" s="14" t="s">
        <v>376</v>
      </c>
      <c r="G1208" s="21">
        <v>0.31388888888888888</v>
      </c>
      <c r="H1208" s="14"/>
      <c r="I1208" s="14" t="s">
        <v>6328</v>
      </c>
    </row>
    <row r="1209" spans="3:9" x14ac:dyDescent="0.25">
      <c r="C1209" s="29">
        <v>43875</v>
      </c>
      <c r="D1209" s="25" t="s">
        <v>6234</v>
      </c>
      <c r="E1209" s="28" t="s">
        <v>6235</v>
      </c>
      <c r="F1209" s="14" t="s">
        <v>5726</v>
      </c>
      <c r="G1209" s="21">
        <v>0.31597222222222221</v>
      </c>
      <c r="H1209" s="14"/>
      <c r="I1209" s="14" t="s">
        <v>5299</v>
      </c>
    </row>
    <row r="1210" spans="3:9" x14ac:dyDescent="0.25">
      <c r="C1210" s="29">
        <v>43875</v>
      </c>
      <c r="D1210" s="25" t="s">
        <v>6329</v>
      </c>
      <c r="E1210" s="28" t="s">
        <v>6330</v>
      </c>
      <c r="F1210" s="14" t="s">
        <v>475</v>
      </c>
      <c r="G1210" s="21">
        <v>0.31666666666666665</v>
      </c>
      <c r="H1210" s="14"/>
      <c r="I1210" s="14" t="s">
        <v>6331</v>
      </c>
    </row>
    <row r="1211" spans="3:9" x14ac:dyDescent="0.25">
      <c r="C1211" s="29">
        <v>43875</v>
      </c>
      <c r="D1211" s="25" t="s">
        <v>6332</v>
      </c>
      <c r="E1211" s="28" t="s">
        <v>6333</v>
      </c>
      <c r="F1211" s="14" t="s">
        <v>5726</v>
      </c>
      <c r="G1211" s="21">
        <v>0.31666666666666665</v>
      </c>
      <c r="H1211" s="14"/>
      <c r="I1211" s="14" t="s">
        <v>5299</v>
      </c>
    </row>
    <row r="1212" spans="3:9" x14ac:dyDescent="0.25">
      <c r="C1212" s="29">
        <v>43875</v>
      </c>
      <c r="D1212" s="25" t="s">
        <v>6334</v>
      </c>
      <c r="E1212" s="28" t="s">
        <v>6335</v>
      </c>
      <c r="F1212" s="14" t="s">
        <v>376</v>
      </c>
      <c r="G1212" s="21">
        <v>0.31944444444444448</v>
      </c>
      <c r="H1212" s="14"/>
      <c r="I1212" s="14" t="s">
        <v>6336</v>
      </c>
    </row>
    <row r="1213" spans="3:9" x14ac:dyDescent="0.25">
      <c r="C1213" s="29">
        <v>43875</v>
      </c>
      <c r="D1213" s="25" t="s">
        <v>5597</v>
      </c>
      <c r="E1213" s="28" t="s">
        <v>5598</v>
      </c>
      <c r="F1213" s="14" t="s">
        <v>5726</v>
      </c>
      <c r="G1213" s="21">
        <v>0.32083333333333336</v>
      </c>
      <c r="H1213" s="14"/>
      <c r="I1213" s="14" t="s">
        <v>5299</v>
      </c>
    </row>
    <row r="1214" spans="3:9" x14ac:dyDescent="0.25">
      <c r="C1214" s="29">
        <v>43875</v>
      </c>
      <c r="D1214" s="25" t="s">
        <v>6337</v>
      </c>
      <c r="E1214" s="28" t="s">
        <v>6338</v>
      </c>
      <c r="F1214" s="14" t="s">
        <v>5726</v>
      </c>
      <c r="G1214" s="21">
        <v>0.3215277777777778</v>
      </c>
      <c r="H1214" s="14"/>
      <c r="I1214" s="14" t="s">
        <v>5299</v>
      </c>
    </row>
    <row r="1215" spans="3:9" x14ac:dyDescent="0.25">
      <c r="C1215" s="29">
        <v>43875</v>
      </c>
      <c r="D1215" s="25" t="s">
        <v>6339</v>
      </c>
      <c r="E1215" s="28" t="s">
        <v>6340</v>
      </c>
      <c r="F1215" s="14" t="s">
        <v>376</v>
      </c>
      <c r="G1215" s="21">
        <v>0.32222222222222224</v>
      </c>
      <c r="H1215" s="14"/>
      <c r="I1215" s="14" t="s">
        <v>6341</v>
      </c>
    </row>
    <row r="1216" spans="3:9" x14ac:dyDescent="0.25">
      <c r="C1216" s="29">
        <v>43875</v>
      </c>
      <c r="D1216" s="25" t="s">
        <v>6342</v>
      </c>
      <c r="E1216" s="28" t="s">
        <v>6343</v>
      </c>
      <c r="F1216" s="14" t="s">
        <v>376</v>
      </c>
      <c r="G1216" s="21">
        <v>0.32291666666666669</v>
      </c>
      <c r="H1216" s="14"/>
      <c r="I1216" s="14" t="s">
        <v>6344</v>
      </c>
    </row>
    <row r="1217" spans="3:9" x14ac:dyDescent="0.25">
      <c r="C1217" s="29">
        <v>43875</v>
      </c>
      <c r="D1217" s="25" t="s">
        <v>5902</v>
      </c>
      <c r="E1217" s="28" t="s">
        <v>5903</v>
      </c>
      <c r="F1217" s="14" t="s">
        <v>5726</v>
      </c>
      <c r="G1217" s="21">
        <v>0.32361111111111113</v>
      </c>
      <c r="H1217" s="14"/>
      <c r="I1217" s="14" t="s">
        <v>5299</v>
      </c>
    </row>
    <row r="1218" spans="3:9" x14ac:dyDescent="0.25">
      <c r="C1218" s="29">
        <v>43875</v>
      </c>
      <c r="D1218" s="25" t="s">
        <v>6345</v>
      </c>
      <c r="E1218" s="28" t="s">
        <v>6346</v>
      </c>
      <c r="F1218" s="14" t="s">
        <v>5726</v>
      </c>
      <c r="G1218" s="21">
        <v>0.32500000000000001</v>
      </c>
      <c r="H1218" s="14"/>
      <c r="I1218" s="14" t="s">
        <v>5299</v>
      </c>
    </row>
    <row r="1219" spans="3:9" x14ac:dyDescent="0.25">
      <c r="C1219" s="29">
        <v>43875</v>
      </c>
      <c r="D1219" s="25" t="s">
        <v>6347</v>
      </c>
      <c r="E1219" s="28" t="s">
        <v>6348</v>
      </c>
      <c r="F1219" s="14" t="s">
        <v>5726</v>
      </c>
      <c r="G1219" s="21">
        <v>0.32569444444444445</v>
      </c>
      <c r="H1219" s="14"/>
      <c r="I1219" s="14" t="s">
        <v>5299</v>
      </c>
    </row>
    <row r="1220" spans="3:9" x14ac:dyDescent="0.25">
      <c r="C1220" s="29">
        <v>43875</v>
      </c>
      <c r="D1220" s="25" t="s">
        <v>6349</v>
      </c>
      <c r="E1220" s="28" t="s">
        <v>6350</v>
      </c>
      <c r="F1220" s="14" t="s">
        <v>1597</v>
      </c>
      <c r="G1220" s="21">
        <v>0.3263888888888889</v>
      </c>
      <c r="H1220" s="14"/>
      <c r="I1220" s="14" t="s">
        <v>6351</v>
      </c>
    </row>
    <row r="1221" spans="3:9" x14ac:dyDescent="0.25">
      <c r="C1221" s="29">
        <v>43875</v>
      </c>
      <c r="D1221" s="25" t="s">
        <v>6352</v>
      </c>
      <c r="E1221" s="28" t="s">
        <v>6353</v>
      </c>
      <c r="F1221" s="14" t="s">
        <v>376</v>
      </c>
      <c r="G1221" s="21">
        <v>0.32916666666666666</v>
      </c>
      <c r="H1221" s="14"/>
      <c r="I1221" s="14" t="s">
        <v>6354</v>
      </c>
    </row>
    <row r="1222" spans="3:9" x14ac:dyDescent="0.25">
      <c r="C1222" s="29">
        <v>43875</v>
      </c>
      <c r="D1222" s="25" t="s">
        <v>6355</v>
      </c>
      <c r="E1222" s="28" t="s">
        <v>6356</v>
      </c>
      <c r="F1222" s="14" t="s">
        <v>376</v>
      </c>
      <c r="G1222" s="21">
        <v>0.3298611111111111</v>
      </c>
      <c r="H1222" s="14"/>
      <c r="I1222" s="14" t="s">
        <v>6357</v>
      </c>
    </row>
    <row r="1223" spans="3:9" x14ac:dyDescent="0.25">
      <c r="C1223" s="29">
        <v>43875</v>
      </c>
      <c r="D1223" s="25" t="s">
        <v>6358</v>
      </c>
      <c r="E1223" s="28" t="s">
        <v>6359</v>
      </c>
      <c r="F1223" s="14" t="s">
        <v>5726</v>
      </c>
      <c r="G1223" s="21">
        <v>0.32847222222222222</v>
      </c>
      <c r="H1223" s="14"/>
      <c r="I1223" s="14" t="s">
        <v>5299</v>
      </c>
    </row>
    <row r="1224" spans="3:9" x14ac:dyDescent="0.25">
      <c r="C1224" s="29">
        <v>43875</v>
      </c>
      <c r="D1224" s="25" t="s">
        <v>2185</v>
      </c>
      <c r="E1224" s="28" t="s">
        <v>2186</v>
      </c>
      <c r="F1224" s="14" t="s">
        <v>376</v>
      </c>
      <c r="G1224" s="21">
        <v>0.32916666666666666</v>
      </c>
      <c r="H1224" s="14"/>
      <c r="I1224" s="14" t="s">
        <v>6360</v>
      </c>
    </row>
    <row r="1225" spans="3:9" x14ac:dyDescent="0.25">
      <c r="C1225" s="29">
        <v>43875</v>
      </c>
      <c r="D1225" s="25" t="s">
        <v>6361</v>
      </c>
      <c r="E1225" s="28" t="s">
        <v>6362</v>
      </c>
      <c r="F1225" s="14" t="s">
        <v>376</v>
      </c>
      <c r="G1225" s="21">
        <v>0.33055555555555555</v>
      </c>
      <c r="H1225" s="14"/>
      <c r="I1225" s="14" t="s">
        <v>6363</v>
      </c>
    </row>
    <row r="1226" spans="3:9" x14ac:dyDescent="0.25">
      <c r="C1226" s="29">
        <v>43875</v>
      </c>
      <c r="D1226" s="25" t="s">
        <v>6364</v>
      </c>
      <c r="E1226" s="28" t="s">
        <v>6365</v>
      </c>
      <c r="F1226" s="14" t="s">
        <v>376</v>
      </c>
      <c r="G1226" s="21">
        <v>0.33194444444444443</v>
      </c>
      <c r="H1226" s="14"/>
      <c r="I1226" s="14" t="s">
        <v>6366</v>
      </c>
    </row>
    <row r="1227" spans="3:9" x14ac:dyDescent="0.25">
      <c r="C1227" s="29">
        <v>43875</v>
      </c>
      <c r="D1227" s="25" t="s">
        <v>6367</v>
      </c>
      <c r="E1227" s="28" t="s">
        <v>6368</v>
      </c>
      <c r="F1227" s="14" t="s">
        <v>6369</v>
      </c>
      <c r="G1227" s="21">
        <v>0.33194444444444443</v>
      </c>
      <c r="H1227" s="14"/>
      <c r="I1227" s="14" t="s">
        <v>5285</v>
      </c>
    </row>
    <row r="1228" spans="3:9" x14ac:dyDescent="0.25">
      <c r="C1228" s="29">
        <v>43875</v>
      </c>
      <c r="D1228" s="25" t="s">
        <v>6370</v>
      </c>
      <c r="E1228" s="28" t="s">
        <v>6371</v>
      </c>
      <c r="F1228" s="14" t="s">
        <v>376</v>
      </c>
      <c r="G1228" s="21">
        <v>0.33333333333333331</v>
      </c>
      <c r="H1228" s="14"/>
      <c r="I1228" s="14" t="s">
        <v>6372</v>
      </c>
    </row>
    <row r="1229" spans="3:9" x14ac:dyDescent="0.25">
      <c r="C1229" s="29">
        <v>43875</v>
      </c>
      <c r="D1229" s="25" t="s">
        <v>4962</v>
      </c>
      <c r="E1229" s="28" t="s">
        <v>64</v>
      </c>
      <c r="F1229" s="14" t="s">
        <v>376</v>
      </c>
      <c r="G1229" s="21">
        <v>0.33333333333333331</v>
      </c>
      <c r="H1229" s="14"/>
      <c r="I1229" s="14" t="s">
        <v>6373</v>
      </c>
    </row>
    <row r="1230" spans="3:9" x14ac:dyDescent="0.25">
      <c r="C1230" s="29">
        <v>43875</v>
      </c>
      <c r="D1230" s="25" t="s">
        <v>6374</v>
      </c>
      <c r="E1230" s="28" t="s">
        <v>6375</v>
      </c>
      <c r="F1230" s="14" t="s">
        <v>1761</v>
      </c>
      <c r="G1230" s="21">
        <v>0.33611111111111108</v>
      </c>
      <c r="H1230" s="14"/>
      <c r="I1230" s="14" t="s">
        <v>5299</v>
      </c>
    </row>
    <row r="1231" spans="3:9" x14ac:dyDescent="0.25">
      <c r="C1231" s="29">
        <v>43875</v>
      </c>
      <c r="D1231" s="25" t="s">
        <v>5508</v>
      </c>
      <c r="E1231" s="28" t="s">
        <v>4978</v>
      </c>
      <c r="F1231" s="14" t="s">
        <v>278</v>
      </c>
      <c r="G1231" s="21">
        <v>0.34722222222222227</v>
      </c>
      <c r="H1231" s="14"/>
      <c r="I1231" s="14" t="s">
        <v>6376</v>
      </c>
    </row>
    <row r="1232" spans="3:9" x14ac:dyDescent="0.25">
      <c r="C1232" s="29">
        <v>43875</v>
      </c>
      <c r="D1232" s="25" t="s">
        <v>6377</v>
      </c>
      <c r="E1232" s="28" t="s">
        <v>6378</v>
      </c>
      <c r="F1232" s="14" t="s">
        <v>1597</v>
      </c>
      <c r="G1232" s="21">
        <v>0.34722222222222227</v>
      </c>
      <c r="H1232" s="14"/>
      <c r="I1232" s="14" t="s">
        <v>5299</v>
      </c>
    </row>
    <row r="1233" spans="3:9" x14ac:dyDescent="0.25">
      <c r="C1233" s="29">
        <v>43875</v>
      </c>
      <c r="D1233" s="25" t="s">
        <v>6379</v>
      </c>
      <c r="E1233" s="28" t="s">
        <v>6380</v>
      </c>
      <c r="F1233" s="14" t="s">
        <v>1597</v>
      </c>
      <c r="G1233" s="21">
        <v>0.34861111111111115</v>
      </c>
      <c r="H1233" s="14"/>
      <c r="I1233" s="14" t="s">
        <v>5299</v>
      </c>
    </row>
    <row r="1234" spans="3:9" x14ac:dyDescent="0.25">
      <c r="C1234" s="29">
        <v>43875</v>
      </c>
      <c r="D1234" s="25" t="s">
        <v>6381</v>
      </c>
      <c r="E1234" s="28" t="s">
        <v>6382</v>
      </c>
      <c r="F1234" s="14" t="s">
        <v>5726</v>
      </c>
      <c r="G1234" s="21">
        <v>0.35000000000000003</v>
      </c>
      <c r="H1234" s="14"/>
      <c r="I1234" s="14" t="s">
        <v>5299</v>
      </c>
    </row>
    <row r="1235" spans="3:9" x14ac:dyDescent="0.25">
      <c r="C1235" s="29">
        <v>43875</v>
      </c>
      <c r="D1235" s="25" t="s">
        <v>6383</v>
      </c>
      <c r="E1235" s="28" t="s">
        <v>6384</v>
      </c>
      <c r="F1235" s="14" t="s">
        <v>5726</v>
      </c>
      <c r="G1235" s="21">
        <v>0.35069444444444442</v>
      </c>
      <c r="H1235" s="14"/>
      <c r="I1235" s="14" t="s">
        <v>5299</v>
      </c>
    </row>
    <row r="1236" spans="3:9" x14ac:dyDescent="0.25">
      <c r="C1236" s="29">
        <v>43875</v>
      </c>
      <c r="D1236" s="25" t="s">
        <v>6385</v>
      </c>
      <c r="E1236" s="28" t="s">
        <v>6386</v>
      </c>
      <c r="F1236" s="14" t="s">
        <v>1597</v>
      </c>
      <c r="G1236" s="21">
        <v>0.35486111111111113</v>
      </c>
      <c r="H1236" s="14"/>
      <c r="I1236" s="14" t="s">
        <v>5299</v>
      </c>
    </row>
    <row r="1237" spans="3:9" x14ac:dyDescent="0.25">
      <c r="C1237" s="29">
        <v>43875</v>
      </c>
      <c r="D1237" s="25" t="s">
        <v>6387</v>
      </c>
      <c r="E1237" s="28" t="s">
        <v>6388</v>
      </c>
      <c r="F1237" s="14" t="s">
        <v>5726</v>
      </c>
      <c r="G1237" s="21">
        <v>0.35555555555555557</v>
      </c>
      <c r="H1237" s="14"/>
      <c r="I1237" s="14" t="s">
        <v>5299</v>
      </c>
    </row>
    <row r="1238" spans="3:9" x14ac:dyDescent="0.25">
      <c r="C1238" s="29">
        <v>43875</v>
      </c>
      <c r="D1238" s="25" t="s">
        <v>6389</v>
      </c>
      <c r="E1238" s="28" t="s">
        <v>6390</v>
      </c>
      <c r="F1238" s="14" t="s">
        <v>6391</v>
      </c>
      <c r="G1238" s="21">
        <v>0.35694444444444445</v>
      </c>
      <c r="H1238" s="14"/>
      <c r="I1238" s="14" t="s">
        <v>6392</v>
      </c>
    </row>
    <row r="1239" spans="3:9" x14ac:dyDescent="0.25">
      <c r="C1239" s="29">
        <v>43875</v>
      </c>
      <c r="D1239" s="25" t="s">
        <v>6393</v>
      </c>
      <c r="E1239" s="28" t="s">
        <v>6394</v>
      </c>
      <c r="F1239" s="14" t="s">
        <v>5726</v>
      </c>
      <c r="G1239" s="21">
        <v>0.3576388888888889</v>
      </c>
      <c r="H1239" s="14"/>
      <c r="I1239" s="14" t="s">
        <v>5299</v>
      </c>
    </row>
    <row r="1240" spans="3:9" x14ac:dyDescent="0.25">
      <c r="C1240" s="29">
        <v>43875</v>
      </c>
      <c r="D1240" s="25" t="s">
        <v>6395</v>
      </c>
      <c r="E1240" s="28" t="s">
        <v>6396</v>
      </c>
      <c r="F1240" s="14" t="s">
        <v>5726</v>
      </c>
      <c r="G1240" s="21">
        <v>0.3576388888888889</v>
      </c>
      <c r="H1240" s="14"/>
      <c r="I1240" s="14" t="s">
        <v>5299</v>
      </c>
    </row>
    <row r="1241" spans="3:9" x14ac:dyDescent="0.25">
      <c r="C1241" s="29">
        <v>43875</v>
      </c>
      <c r="D1241" s="25" t="s">
        <v>6397</v>
      </c>
      <c r="E1241" s="28" t="s">
        <v>6398</v>
      </c>
      <c r="F1241" s="14" t="s">
        <v>376</v>
      </c>
      <c r="G1241" s="21">
        <v>0.35972222222222222</v>
      </c>
      <c r="H1241" s="14"/>
      <c r="I1241" s="14" t="s">
        <v>6399</v>
      </c>
    </row>
    <row r="1242" spans="3:9" x14ac:dyDescent="0.25">
      <c r="C1242" s="29">
        <v>43875</v>
      </c>
      <c r="D1242" s="25" t="s">
        <v>6400</v>
      </c>
      <c r="E1242" s="28" t="s">
        <v>6401</v>
      </c>
      <c r="F1242" s="14" t="s">
        <v>1733</v>
      </c>
      <c r="G1242" s="21">
        <v>0.36041666666666666</v>
      </c>
      <c r="H1242" s="14"/>
      <c r="I1242" s="14"/>
    </row>
    <row r="1243" spans="3:9" x14ac:dyDescent="0.25">
      <c r="C1243" s="29">
        <v>43875</v>
      </c>
      <c r="D1243" s="25" t="s">
        <v>6402</v>
      </c>
      <c r="E1243" s="28" t="s">
        <v>6403</v>
      </c>
      <c r="F1243" s="14" t="s">
        <v>376</v>
      </c>
      <c r="G1243" s="21">
        <v>0.36041666666666666</v>
      </c>
      <c r="H1243" s="14"/>
      <c r="I1243" s="14" t="s">
        <v>6404</v>
      </c>
    </row>
    <row r="1244" spans="3:9" x14ac:dyDescent="0.25">
      <c r="C1244" s="29">
        <v>43875</v>
      </c>
      <c r="D1244" s="25" t="s">
        <v>6405</v>
      </c>
      <c r="E1244" s="28" t="s">
        <v>5423</v>
      </c>
      <c r="F1244" s="14" t="s">
        <v>281</v>
      </c>
      <c r="G1244" s="21">
        <v>0.3611111111111111</v>
      </c>
      <c r="H1244" s="14"/>
      <c r="I1244" s="14"/>
    </row>
    <row r="1245" spans="3:9" x14ac:dyDescent="0.25">
      <c r="C1245" s="29">
        <v>43875</v>
      </c>
      <c r="D1245" s="25" t="s">
        <v>6406</v>
      </c>
      <c r="E1245" s="28" t="s">
        <v>6407</v>
      </c>
      <c r="F1245" s="14" t="s">
        <v>5726</v>
      </c>
      <c r="G1245" s="21">
        <v>0.36180555555555555</v>
      </c>
      <c r="H1245" s="14"/>
      <c r="I1245" s="14" t="s">
        <v>6408</v>
      </c>
    </row>
    <row r="1246" spans="3:9" x14ac:dyDescent="0.25">
      <c r="C1246" s="29">
        <v>43875</v>
      </c>
      <c r="D1246" s="25" t="s">
        <v>6409</v>
      </c>
      <c r="E1246" s="28" t="s">
        <v>6410</v>
      </c>
      <c r="F1246" s="14" t="s">
        <v>6411</v>
      </c>
      <c r="G1246" s="21">
        <v>0.36319444444444443</v>
      </c>
      <c r="H1246" s="14"/>
      <c r="I1246" s="14" t="s">
        <v>5285</v>
      </c>
    </row>
    <row r="1247" spans="3:9" ht="30" x14ac:dyDescent="0.25">
      <c r="C1247" s="29">
        <v>43875</v>
      </c>
      <c r="D1247" s="25" t="s">
        <v>6412</v>
      </c>
      <c r="E1247" s="28" t="s">
        <v>6413</v>
      </c>
      <c r="F1247" s="14" t="s">
        <v>376</v>
      </c>
      <c r="G1247" s="21">
        <v>0.36388888888888887</v>
      </c>
      <c r="H1247" s="14"/>
      <c r="I1247" s="14" t="s">
        <v>6414</v>
      </c>
    </row>
    <row r="1248" spans="3:9" x14ac:dyDescent="0.25">
      <c r="C1248" s="29">
        <v>43875</v>
      </c>
      <c r="D1248" s="25" t="s">
        <v>6415</v>
      </c>
      <c r="E1248" s="28" t="s">
        <v>6416</v>
      </c>
      <c r="F1248" s="14" t="s">
        <v>1597</v>
      </c>
      <c r="G1248" s="21">
        <v>0.36527777777777781</v>
      </c>
      <c r="H1248" s="14"/>
      <c r="I1248" s="14" t="s">
        <v>6417</v>
      </c>
    </row>
    <row r="1249" spans="3:9" x14ac:dyDescent="0.25">
      <c r="C1249" s="29">
        <v>43875</v>
      </c>
      <c r="D1249" s="25" t="s">
        <v>6418</v>
      </c>
      <c r="E1249" s="28" t="s">
        <v>6419</v>
      </c>
      <c r="F1249" s="14" t="s">
        <v>376</v>
      </c>
      <c r="G1249" s="21">
        <v>0.36944444444444446</v>
      </c>
      <c r="H1249" s="14"/>
      <c r="I1249" s="14" t="s">
        <v>6420</v>
      </c>
    </row>
    <row r="1250" spans="3:9" x14ac:dyDescent="0.25">
      <c r="C1250" s="29">
        <v>43875</v>
      </c>
      <c r="D1250" s="25" t="s">
        <v>6421</v>
      </c>
      <c r="E1250" s="28" t="s">
        <v>6422</v>
      </c>
      <c r="F1250" s="14" t="s">
        <v>376</v>
      </c>
      <c r="G1250" s="21">
        <v>0.37708333333333338</v>
      </c>
      <c r="H1250" s="14"/>
      <c r="I1250" s="14" t="s">
        <v>6423</v>
      </c>
    </row>
    <row r="1251" spans="3:9" x14ac:dyDescent="0.25">
      <c r="C1251" s="29">
        <v>43875</v>
      </c>
      <c r="D1251" s="25" t="s">
        <v>3249</v>
      </c>
      <c r="E1251" s="28" t="s">
        <v>3250</v>
      </c>
      <c r="F1251" s="14" t="s">
        <v>286</v>
      </c>
      <c r="G1251" s="21">
        <v>0.37777777777777777</v>
      </c>
      <c r="H1251" s="14"/>
      <c r="I1251" s="14" t="s">
        <v>6424</v>
      </c>
    </row>
    <row r="1252" spans="3:9" x14ac:dyDescent="0.25">
      <c r="C1252" s="29">
        <v>43875</v>
      </c>
      <c r="D1252" s="25" t="s">
        <v>3247</v>
      </c>
      <c r="E1252" s="28" t="s">
        <v>3248</v>
      </c>
      <c r="F1252" s="14" t="s">
        <v>286</v>
      </c>
      <c r="G1252" s="21">
        <v>0.37777777777777777</v>
      </c>
      <c r="H1252" s="14"/>
      <c r="I1252" s="14" t="s">
        <v>6424</v>
      </c>
    </row>
    <row r="1253" spans="3:9" x14ac:dyDescent="0.25">
      <c r="C1253" s="29">
        <v>43875</v>
      </c>
      <c r="D1253" s="25" t="s">
        <v>6425</v>
      </c>
      <c r="E1253" s="28" t="s">
        <v>6426</v>
      </c>
      <c r="F1253" s="14" t="s">
        <v>376</v>
      </c>
      <c r="G1253" s="21">
        <v>0.37986111111111115</v>
      </c>
      <c r="H1253" s="14"/>
      <c r="I1253" s="14" t="s">
        <v>6427</v>
      </c>
    </row>
    <row r="1254" spans="3:9" x14ac:dyDescent="0.25">
      <c r="C1254" s="29">
        <v>43875</v>
      </c>
      <c r="D1254" s="25" t="s">
        <v>6428</v>
      </c>
      <c r="E1254" s="28" t="s">
        <v>6429</v>
      </c>
      <c r="F1254" s="14" t="s">
        <v>6430</v>
      </c>
      <c r="G1254" s="21">
        <v>0.37986111111111115</v>
      </c>
      <c r="H1254" s="14"/>
      <c r="I1254" s="14" t="s">
        <v>5299</v>
      </c>
    </row>
    <row r="1255" spans="3:9" x14ac:dyDescent="0.25">
      <c r="C1255" s="29">
        <v>43875</v>
      </c>
      <c r="D1255" s="25" t="s">
        <v>6431</v>
      </c>
      <c r="E1255" s="28" t="s">
        <v>6432</v>
      </c>
      <c r="F1255" s="14" t="s">
        <v>5726</v>
      </c>
      <c r="G1255" s="21">
        <v>0.38055555555555554</v>
      </c>
      <c r="H1255" s="14"/>
      <c r="I1255" s="14" t="s">
        <v>5299</v>
      </c>
    </row>
    <row r="1256" spans="3:9" ht="30" x14ac:dyDescent="0.25">
      <c r="C1256" s="29">
        <v>43875</v>
      </c>
      <c r="D1256" s="25" t="s">
        <v>6433</v>
      </c>
      <c r="E1256" s="28" t="s">
        <v>6434</v>
      </c>
      <c r="F1256" s="14" t="s">
        <v>376</v>
      </c>
      <c r="G1256" s="21">
        <v>0.38125000000000003</v>
      </c>
      <c r="H1256" s="14"/>
      <c r="I1256" s="14" t="s">
        <v>6435</v>
      </c>
    </row>
    <row r="1257" spans="3:9" x14ac:dyDescent="0.25">
      <c r="C1257" s="29">
        <v>43875</v>
      </c>
      <c r="D1257" s="25" t="s">
        <v>6436</v>
      </c>
      <c r="E1257" s="28" t="s">
        <v>6437</v>
      </c>
      <c r="F1257" s="14" t="s">
        <v>5726</v>
      </c>
      <c r="G1257" s="21">
        <v>0.38263888888888892</v>
      </c>
      <c r="H1257" s="14"/>
      <c r="I1257" s="14" t="s">
        <v>5299</v>
      </c>
    </row>
    <row r="1258" spans="3:9" x14ac:dyDescent="0.25">
      <c r="C1258" s="29">
        <v>43875</v>
      </c>
      <c r="D1258" s="25" t="s">
        <v>6438</v>
      </c>
      <c r="E1258" s="28" t="s">
        <v>7</v>
      </c>
      <c r="F1258" s="14" t="s">
        <v>395</v>
      </c>
      <c r="G1258" s="21">
        <v>0.3833333333333333</v>
      </c>
      <c r="H1258" s="14"/>
      <c r="I1258" s="14" t="s">
        <v>5285</v>
      </c>
    </row>
    <row r="1259" spans="3:9" x14ac:dyDescent="0.25">
      <c r="C1259" s="29">
        <v>43875</v>
      </c>
      <c r="D1259" s="25" t="s">
        <v>6439</v>
      </c>
      <c r="E1259" s="28" t="s">
        <v>6440</v>
      </c>
      <c r="F1259" s="14" t="s">
        <v>5726</v>
      </c>
      <c r="G1259" s="21">
        <v>0.38472222222222219</v>
      </c>
      <c r="H1259" s="14"/>
      <c r="I1259" s="14" t="s">
        <v>5299</v>
      </c>
    </row>
    <row r="1260" spans="3:9" x14ac:dyDescent="0.25">
      <c r="C1260" s="29">
        <v>43875</v>
      </c>
      <c r="D1260" s="25" t="s">
        <v>6441</v>
      </c>
      <c r="E1260" s="28" t="s">
        <v>6442</v>
      </c>
      <c r="F1260" s="14" t="s">
        <v>376</v>
      </c>
      <c r="G1260" s="21">
        <v>0.38541666666666669</v>
      </c>
      <c r="H1260" s="14"/>
      <c r="I1260" s="14" t="s">
        <v>6443</v>
      </c>
    </row>
    <row r="1261" spans="3:9" x14ac:dyDescent="0.25">
      <c r="C1261" s="29">
        <v>43875</v>
      </c>
      <c r="D1261" s="25" t="s">
        <v>6444</v>
      </c>
      <c r="E1261" s="28" t="s">
        <v>6445</v>
      </c>
      <c r="F1261" s="14" t="s">
        <v>5726</v>
      </c>
      <c r="G1261" s="21">
        <v>0.38611111111111113</v>
      </c>
      <c r="H1261" s="14"/>
      <c r="I1261" s="14" t="s">
        <v>5299</v>
      </c>
    </row>
    <row r="1262" spans="3:9" x14ac:dyDescent="0.25">
      <c r="C1262" s="29">
        <v>43875</v>
      </c>
      <c r="D1262" s="25" t="s">
        <v>6446</v>
      </c>
      <c r="E1262" s="28" t="s">
        <v>4980</v>
      </c>
      <c r="F1262" s="14" t="s">
        <v>5943</v>
      </c>
      <c r="G1262" s="21">
        <v>0.38680555555555557</v>
      </c>
      <c r="H1262" s="14"/>
      <c r="I1262" s="14" t="s">
        <v>6447</v>
      </c>
    </row>
    <row r="1263" spans="3:9" x14ac:dyDescent="0.25">
      <c r="C1263" s="29">
        <v>43875</v>
      </c>
      <c r="D1263" s="25" t="s">
        <v>6448</v>
      </c>
      <c r="E1263" s="28" t="s">
        <v>200</v>
      </c>
      <c r="F1263" s="14" t="s">
        <v>5726</v>
      </c>
      <c r="G1263" s="21">
        <v>0.38750000000000001</v>
      </c>
      <c r="H1263" s="14"/>
      <c r="I1263" s="14" t="s">
        <v>6449</v>
      </c>
    </row>
    <row r="1264" spans="3:9" x14ac:dyDescent="0.25">
      <c r="C1264" s="29">
        <v>43875</v>
      </c>
      <c r="D1264" s="25" t="s">
        <v>6450</v>
      </c>
      <c r="E1264" s="28" t="s">
        <v>6451</v>
      </c>
      <c r="F1264" s="14" t="s">
        <v>1326</v>
      </c>
      <c r="G1264" s="21">
        <v>0.38819444444444445</v>
      </c>
      <c r="H1264" s="14"/>
      <c r="I1264" s="14" t="s">
        <v>5285</v>
      </c>
    </row>
    <row r="1265" spans="3:9" x14ac:dyDescent="0.25">
      <c r="C1265" s="29">
        <v>43875</v>
      </c>
      <c r="D1265" s="25" t="s">
        <v>6452</v>
      </c>
      <c r="E1265" s="28" t="s">
        <v>6453</v>
      </c>
      <c r="F1265" s="14" t="s">
        <v>5726</v>
      </c>
      <c r="G1265" s="21">
        <v>0.3888888888888889</v>
      </c>
      <c r="H1265" s="14"/>
      <c r="I1265" s="14" t="s">
        <v>5299</v>
      </c>
    </row>
    <row r="1266" spans="3:9" x14ac:dyDescent="0.25">
      <c r="C1266" s="29">
        <v>43875</v>
      </c>
      <c r="D1266" s="25" t="s">
        <v>6454</v>
      </c>
      <c r="E1266" s="28" t="s">
        <v>6455</v>
      </c>
      <c r="F1266" s="14" t="s">
        <v>1597</v>
      </c>
      <c r="G1266" s="21">
        <v>0.3888888888888889</v>
      </c>
      <c r="H1266" s="14"/>
      <c r="I1266" s="14" t="s">
        <v>6456</v>
      </c>
    </row>
    <row r="1267" spans="3:9" x14ac:dyDescent="0.25">
      <c r="C1267" s="29">
        <v>43875</v>
      </c>
      <c r="D1267" s="25" t="s">
        <v>6457</v>
      </c>
      <c r="E1267" s="28" t="s">
        <v>6458</v>
      </c>
      <c r="F1267" s="14" t="s">
        <v>376</v>
      </c>
      <c r="G1267" s="21">
        <v>0.3888888888888889</v>
      </c>
      <c r="H1267" s="14"/>
      <c r="I1267" s="14" t="s">
        <v>6459</v>
      </c>
    </row>
    <row r="1268" spans="3:9" x14ac:dyDescent="0.25">
      <c r="C1268" s="29">
        <v>43875</v>
      </c>
      <c r="D1268" s="25" t="s">
        <v>6460</v>
      </c>
      <c r="E1268" s="28" t="s">
        <v>6461</v>
      </c>
      <c r="F1268" s="14" t="s">
        <v>5726</v>
      </c>
      <c r="G1268" s="21">
        <v>0.39166666666666666</v>
      </c>
      <c r="H1268" s="14"/>
      <c r="I1268" s="14" t="s">
        <v>5299</v>
      </c>
    </row>
    <row r="1269" spans="3:9" x14ac:dyDescent="0.25">
      <c r="C1269" s="29">
        <v>43875</v>
      </c>
      <c r="D1269" s="25" t="s">
        <v>6462</v>
      </c>
      <c r="E1269" s="28" t="s">
        <v>6463</v>
      </c>
      <c r="F1269" s="14" t="s">
        <v>5771</v>
      </c>
      <c r="G1269" s="21">
        <v>0.39305555555555555</v>
      </c>
      <c r="H1269" s="14"/>
      <c r="I1269" s="14" t="s">
        <v>6464</v>
      </c>
    </row>
    <row r="1270" spans="3:9" x14ac:dyDescent="0.25">
      <c r="C1270" s="29">
        <v>43875</v>
      </c>
      <c r="D1270" s="25" t="s">
        <v>6465</v>
      </c>
      <c r="E1270" s="28" t="s">
        <v>6466</v>
      </c>
      <c r="F1270" s="14" t="s">
        <v>5771</v>
      </c>
      <c r="G1270" s="21">
        <v>0.39305555555555555</v>
      </c>
      <c r="H1270" s="14"/>
      <c r="I1270" s="14" t="s">
        <v>5299</v>
      </c>
    </row>
    <row r="1271" spans="3:9" x14ac:dyDescent="0.25">
      <c r="C1271" s="29">
        <v>43875</v>
      </c>
      <c r="D1271" s="25" t="s">
        <v>6467</v>
      </c>
      <c r="E1271" s="28" t="s">
        <v>6468</v>
      </c>
      <c r="F1271" s="14" t="s">
        <v>5771</v>
      </c>
      <c r="G1271" s="21">
        <v>0.39305555555555555</v>
      </c>
      <c r="H1271" s="14"/>
      <c r="I1271" s="14" t="s">
        <v>5299</v>
      </c>
    </row>
    <row r="1272" spans="3:9" x14ac:dyDescent="0.25">
      <c r="C1272" s="29">
        <v>43875</v>
      </c>
      <c r="D1272" s="25" t="s">
        <v>6469</v>
      </c>
      <c r="E1272" s="28" t="s">
        <v>6470</v>
      </c>
      <c r="F1272" s="14" t="s">
        <v>5726</v>
      </c>
      <c r="G1272" s="21">
        <v>0.39444444444444443</v>
      </c>
      <c r="H1272" s="14"/>
      <c r="I1272" s="14" t="s">
        <v>5299</v>
      </c>
    </row>
    <row r="1273" spans="3:9" x14ac:dyDescent="0.25">
      <c r="C1273" s="29">
        <v>43875</v>
      </c>
      <c r="D1273" s="25" t="s">
        <v>6471</v>
      </c>
      <c r="E1273" s="28" t="s">
        <v>199</v>
      </c>
      <c r="F1273" s="14" t="s">
        <v>376</v>
      </c>
      <c r="G1273" s="21">
        <v>0.39444444444444443</v>
      </c>
      <c r="H1273" s="14"/>
      <c r="I1273" s="14" t="s">
        <v>6472</v>
      </c>
    </row>
    <row r="1274" spans="3:9" x14ac:dyDescent="0.25">
      <c r="C1274" s="29">
        <v>43875</v>
      </c>
      <c r="D1274" s="25" t="s">
        <v>6473</v>
      </c>
      <c r="E1274" s="28" t="s">
        <v>6474</v>
      </c>
      <c r="F1274" s="14" t="s">
        <v>5726</v>
      </c>
      <c r="G1274" s="21">
        <v>0.39444444444444443</v>
      </c>
      <c r="H1274" s="14"/>
      <c r="I1274" s="14" t="s">
        <v>5299</v>
      </c>
    </row>
    <row r="1275" spans="3:9" x14ac:dyDescent="0.25">
      <c r="C1275" s="29">
        <v>43875</v>
      </c>
      <c r="D1275" s="25" t="s">
        <v>6475</v>
      </c>
      <c r="E1275" s="28" t="s">
        <v>6476</v>
      </c>
      <c r="F1275" s="14" t="s">
        <v>5943</v>
      </c>
      <c r="G1275" s="21">
        <v>0.39652777777777781</v>
      </c>
      <c r="H1275" s="14"/>
      <c r="I1275" s="14" t="s">
        <v>6477</v>
      </c>
    </row>
    <row r="1276" spans="3:9" x14ac:dyDescent="0.25">
      <c r="C1276" s="29">
        <v>43875</v>
      </c>
      <c r="D1276" s="25" t="s">
        <v>6478</v>
      </c>
      <c r="E1276" s="28" t="s">
        <v>6479</v>
      </c>
      <c r="F1276" s="14" t="s">
        <v>5726</v>
      </c>
      <c r="G1276" s="21">
        <v>0.3972222222222222</v>
      </c>
      <c r="H1276" s="14"/>
      <c r="I1276" s="14" t="s">
        <v>5299</v>
      </c>
    </row>
    <row r="1277" spans="3:9" x14ac:dyDescent="0.25">
      <c r="C1277" s="29">
        <v>43875</v>
      </c>
      <c r="D1277" s="25" t="s">
        <v>6480</v>
      </c>
      <c r="E1277" s="28" t="s">
        <v>2318</v>
      </c>
      <c r="F1277" s="14" t="s">
        <v>376</v>
      </c>
      <c r="G1277" s="21">
        <v>0.3979166666666667</v>
      </c>
      <c r="H1277" s="14"/>
      <c r="I1277" s="14" t="s">
        <v>6481</v>
      </c>
    </row>
    <row r="1278" spans="3:9" x14ac:dyDescent="0.25">
      <c r="C1278" s="29">
        <v>43875</v>
      </c>
      <c r="D1278" s="25" t="s">
        <v>6482</v>
      </c>
      <c r="E1278" s="28" t="s">
        <v>6483</v>
      </c>
      <c r="F1278" s="14" t="s">
        <v>5726</v>
      </c>
      <c r="G1278" s="21">
        <v>0.39999999999999997</v>
      </c>
      <c r="H1278" s="14"/>
      <c r="I1278" s="14" t="s">
        <v>5299</v>
      </c>
    </row>
    <row r="1279" spans="3:9" x14ac:dyDescent="0.25">
      <c r="C1279" s="29">
        <v>43875</v>
      </c>
      <c r="D1279" s="25" t="s">
        <v>6484</v>
      </c>
      <c r="E1279" s="28" t="s">
        <v>6485</v>
      </c>
      <c r="F1279" s="14" t="s">
        <v>5726</v>
      </c>
      <c r="G1279" s="21">
        <v>0.40208333333333335</v>
      </c>
      <c r="H1279" s="14"/>
      <c r="I1279" s="14" t="s">
        <v>5299</v>
      </c>
    </row>
    <row r="1280" spans="3:9" x14ac:dyDescent="0.25">
      <c r="C1280" s="29">
        <v>43875</v>
      </c>
      <c r="D1280" s="25" t="s">
        <v>6486</v>
      </c>
      <c r="E1280" s="28" t="s">
        <v>6487</v>
      </c>
      <c r="F1280" s="14" t="s">
        <v>5726</v>
      </c>
      <c r="G1280" s="21">
        <v>0.40277777777777773</v>
      </c>
      <c r="H1280" s="14"/>
      <c r="I1280" s="14" t="s">
        <v>5299</v>
      </c>
    </row>
    <row r="1281" spans="3:9" x14ac:dyDescent="0.25">
      <c r="C1281" s="29">
        <v>43875</v>
      </c>
      <c r="D1281" s="25" t="s">
        <v>6488</v>
      </c>
      <c r="E1281" s="28" t="s">
        <v>6489</v>
      </c>
      <c r="F1281" s="14" t="s">
        <v>5726</v>
      </c>
      <c r="G1281" s="21">
        <v>0.4069444444444445</v>
      </c>
      <c r="H1281" s="14"/>
      <c r="I1281" s="14" t="s">
        <v>5299</v>
      </c>
    </row>
    <row r="1282" spans="3:9" x14ac:dyDescent="0.25">
      <c r="C1282" s="29">
        <v>43875</v>
      </c>
      <c r="D1282" s="25" t="s">
        <v>6490</v>
      </c>
      <c r="E1282" s="28" t="s">
        <v>6491</v>
      </c>
      <c r="F1282" s="14" t="s">
        <v>5726</v>
      </c>
      <c r="G1282" s="21">
        <v>0.4069444444444445</v>
      </c>
      <c r="H1282" s="14"/>
      <c r="I1282" s="14" t="s">
        <v>5299</v>
      </c>
    </row>
    <row r="1283" spans="3:9" x14ac:dyDescent="0.25">
      <c r="C1283" s="29">
        <v>43875</v>
      </c>
      <c r="D1283" s="25" t="s">
        <v>6492</v>
      </c>
      <c r="E1283" s="28" t="s">
        <v>6493</v>
      </c>
      <c r="F1283" s="14" t="s">
        <v>5726</v>
      </c>
      <c r="G1283" s="21">
        <v>0.4069444444444445</v>
      </c>
      <c r="H1283" s="14"/>
      <c r="I1283" s="14" t="s">
        <v>5299</v>
      </c>
    </row>
    <row r="1284" spans="3:9" x14ac:dyDescent="0.25">
      <c r="C1284" s="29">
        <v>43875</v>
      </c>
      <c r="D1284" s="25" t="s">
        <v>6494</v>
      </c>
      <c r="E1284" s="28" t="s">
        <v>6495</v>
      </c>
      <c r="F1284" s="14" t="s">
        <v>376</v>
      </c>
      <c r="G1284" s="21">
        <v>0.40833333333333338</v>
      </c>
      <c r="H1284" s="14"/>
      <c r="I1284" s="14" t="s">
        <v>6496</v>
      </c>
    </row>
    <row r="1285" spans="3:9" x14ac:dyDescent="0.25">
      <c r="C1285" s="29">
        <v>43875</v>
      </c>
      <c r="D1285" s="25" t="s">
        <v>6497</v>
      </c>
      <c r="E1285" s="28" t="s">
        <v>6498</v>
      </c>
      <c r="F1285" s="14" t="s">
        <v>5633</v>
      </c>
      <c r="G1285" s="21">
        <v>0.40902777777777777</v>
      </c>
      <c r="H1285" s="14"/>
      <c r="I1285" s="14" t="s">
        <v>5285</v>
      </c>
    </row>
    <row r="1286" spans="3:9" x14ac:dyDescent="0.25">
      <c r="C1286" s="29">
        <v>43875</v>
      </c>
      <c r="D1286" s="25" t="s">
        <v>6499</v>
      </c>
      <c r="E1286" s="28" t="s">
        <v>6500</v>
      </c>
      <c r="F1286" s="14" t="s">
        <v>5684</v>
      </c>
      <c r="G1286" s="21">
        <v>0.40972222222222227</v>
      </c>
      <c r="H1286" s="14"/>
      <c r="I1286" s="14" t="s">
        <v>6501</v>
      </c>
    </row>
    <row r="1287" spans="3:9" x14ac:dyDescent="0.25">
      <c r="C1287" s="29">
        <v>43875</v>
      </c>
      <c r="D1287" s="25" t="s">
        <v>6502</v>
      </c>
      <c r="E1287" s="28" t="s">
        <v>6503</v>
      </c>
      <c r="F1287" s="14" t="s">
        <v>615</v>
      </c>
      <c r="G1287" s="21">
        <v>0.41041666666666665</v>
      </c>
      <c r="H1287" s="14"/>
      <c r="I1287" s="14" t="s">
        <v>6504</v>
      </c>
    </row>
    <row r="1288" spans="3:9" x14ac:dyDescent="0.25">
      <c r="C1288" s="29">
        <v>43875</v>
      </c>
      <c r="D1288" s="25" t="s">
        <v>6505</v>
      </c>
      <c r="E1288" s="28" t="s">
        <v>6506</v>
      </c>
      <c r="F1288" s="14" t="s">
        <v>286</v>
      </c>
      <c r="G1288" s="21">
        <v>0.41250000000000003</v>
      </c>
      <c r="H1288" s="14"/>
      <c r="I1288" s="14" t="s">
        <v>4353</v>
      </c>
    </row>
    <row r="1289" spans="3:9" x14ac:dyDescent="0.25">
      <c r="C1289" s="29">
        <v>43875</v>
      </c>
      <c r="D1289" s="25" t="s">
        <v>5741</v>
      </c>
      <c r="E1289" s="28" t="s">
        <v>5742</v>
      </c>
      <c r="F1289" s="14" t="s">
        <v>5726</v>
      </c>
      <c r="G1289" s="21">
        <v>0.41319444444444442</v>
      </c>
      <c r="H1289" s="14"/>
      <c r="I1289" s="14" t="s">
        <v>5299</v>
      </c>
    </row>
    <row r="1290" spans="3:9" x14ac:dyDescent="0.25">
      <c r="C1290" s="29">
        <v>43875</v>
      </c>
      <c r="D1290" s="25" t="s">
        <v>6507</v>
      </c>
      <c r="E1290" s="28" t="s">
        <v>6508</v>
      </c>
      <c r="F1290" s="14" t="s">
        <v>451</v>
      </c>
      <c r="G1290" s="21">
        <v>0.41388888888888892</v>
      </c>
      <c r="H1290" s="14"/>
      <c r="I1290" s="14" t="s">
        <v>5299</v>
      </c>
    </row>
    <row r="1291" spans="3:9" x14ac:dyDescent="0.25">
      <c r="C1291" s="29">
        <v>43875</v>
      </c>
      <c r="D1291" s="25" t="s">
        <v>4987</v>
      </c>
      <c r="E1291" s="28" t="s">
        <v>4988</v>
      </c>
      <c r="F1291" s="14" t="s">
        <v>376</v>
      </c>
      <c r="G1291" s="21">
        <v>0.41597222222222219</v>
      </c>
      <c r="H1291" s="14"/>
      <c r="I1291" s="14" t="s">
        <v>6509</v>
      </c>
    </row>
    <row r="1292" spans="3:9" x14ac:dyDescent="0.25">
      <c r="C1292" s="29">
        <v>43875</v>
      </c>
      <c r="D1292" s="25" t="s">
        <v>6510</v>
      </c>
      <c r="E1292" s="28" t="s">
        <v>6101</v>
      </c>
      <c r="F1292" s="14" t="s">
        <v>376</v>
      </c>
      <c r="G1292" s="21">
        <v>0.41944444444444445</v>
      </c>
      <c r="H1292" s="14"/>
      <c r="I1292" s="14" t="s">
        <v>6511</v>
      </c>
    </row>
    <row r="1293" spans="3:9" x14ac:dyDescent="0.25">
      <c r="C1293" s="29">
        <v>43875</v>
      </c>
      <c r="D1293" s="25" t="s">
        <v>6512</v>
      </c>
      <c r="E1293" s="28" t="s">
        <v>6513</v>
      </c>
      <c r="F1293" s="14" t="s">
        <v>1597</v>
      </c>
      <c r="G1293" s="21">
        <v>0.4201388888888889</v>
      </c>
      <c r="H1293" s="14"/>
      <c r="I1293" s="14" t="s">
        <v>5299</v>
      </c>
    </row>
    <row r="1294" spans="3:9" x14ac:dyDescent="0.25">
      <c r="C1294" s="29">
        <v>43875</v>
      </c>
      <c r="D1294" s="25" t="s">
        <v>6514</v>
      </c>
      <c r="E1294" s="28" t="s">
        <v>6515</v>
      </c>
      <c r="F1294" s="14" t="s">
        <v>5726</v>
      </c>
      <c r="G1294" s="21">
        <v>0.42083333333333334</v>
      </c>
      <c r="H1294" s="14"/>
      <c r="I1294" s="14" t="s">
        <v>5299</v>
      </c>
    </row>
    <row r="1295" spans="3:9" x14ac:dyDescent="0.25">
      <c r="C1295" s="29">
        <v>43875</v>
      </c>
      <c r="D1295" s="25" t="s">
        <v>6516</v>
      </c>
      <c r="E1295" s="28" t="s">
        <v>6517</v>
      </c>
      <c r="F1295" s="14" t="s">
        <v>5726</v>
      </c>
      <c r="G1295" s="21">
        <v>0.42152777777777778</v>
      </c>
      <c r="H1295" s="14"/>
      <c r="I1295" s="14" t="s">
        <v>5299</v>
      </c>
    </row>
    <row r="1296" spans="3:9" x14ac:dyDescent="0.25">
      <c r="C1296" s="29">
        <v>43875</v>
      </c>
      <c r="D1296" s="25" t="s">
        <v>6518</v>
      </c>
      <c r="E1296" s="28" t="s">
        <v>6519</v>
      </c>
      <c r="F1296" s="14" t="s">
        <v>298</v>
      </c>
      <c r="G1296" s="21">
        <v>0.42222222222222222</v>
      </c>
      <c r="H1296" s="14"/>
      <c r="I1296" s="14"/>
    </row>
    <row r="1297" spans="3:9" x14ac:dyDescent="0.25">
      <c r="C1297" s="29">
        <v>43875</v>
      </c>
      <c r="D1297" s="25" t="s">
        <v>6520</v>
      </c>
      <c r="E1297" s="28" t="s">
        <v>6521</v>
      </c>
      <c r="F1297" s="14" t="s">
        <v>2708</v>
      </c>
      <c r="G1297" s="21">
        <v>0.42222222222222222</v>
      </c>
      <c r="H1297" s="14"/>
      <c r="I1297" s="14" t="s">
        <v>6522</v>
      </c>
    </row>
    <row r="1298" spans="3:9" x14ac:dyDescent="0.25">
      <c r="C1298" s="29">
        <v>43875</v>
      </c>
      <c r="D1298" s="25" t="s">
        <v>6523</v>
      </c>
      <c r="E1298" s="28" t="s">
        <v>6524</v>
      </c>
      <c r="F1298" s="14" t="s">
        <v>5726</v>
      </c>
      <c r="G1298" s="21">
        <v>0.42291666666666666</v>
      </c>
      <c r="H1298" s="14"/>
      <c r="I1298" s="14" t="s">
        <v>5299</v>
      </c>
    </row>
    <row r="1299" spans="3:9" x14ac:dyDescent="0.25">
      <c r="C1299" s="29">
        <v>43875</v>
      </c>
      <c r="D1299" s="25" t="s">
        <v>5996</v>
      </c>
      <c r="E1299" s="28" t="s">
        <v>5997</v>
      </c>
      <c r="F1299" s="14" t="s">
        <v>278</v>
      </c>
      <c r="G1299" s="21">
        <v>0.4236111111111111</v>
      </c>
      <c r="H1299" s="14"/>
      <c r="I1299" s="14" t="s">
        <v>6525</v>
      </c>
    </row>
    <row r="1300" spans="3:9" x14ac:dyDescent="0.25">
      <c r="C1300" s="29">
        <v>43875</v>
      </c>
      <c r="D1300" s="25" t="s">
        <v>6526</v>
      </c>
      <c r="E1300" s="28" t="s">
        <v>6527</v>
      </c>
      <c r="F1300" s="14" t="s">
        <v>376</v>
      </c>
      <c r="G1300" s="21">
        <v>0.42430555555555555</v>
      </c>
      <c r="H1300" s="14"/>
      <c r="I1300" s="14" t="s">
        <v>6528</v>
      </c>
    </row>
    <row r="1301" spans="3:9" x14ac:dyDescent="0.25">
      <c r="C1301" s="29">
        <v>43875</v>
      </c>
      <c r="D1301" s="25" t="s">
        <v>6529</v>
      </c>
      <c r="E1301" s="28" t="s">
        <v>6530</v>
      </c>
      <c r="F1301" s="14" t="s">
        <v>376</v>
      </c>
      <c r="G1301" s="21">
        <v>0.42499999999999999</v>
      </c>
      <c r="H1301" s="14"/>
      <c r="I1301" s="14" t="s">
        <v>6531</v>
      </c>
    </row>
    <row r="1302" spans="3:9" x14ac:dyDescent="0.25">
      <c r="C1302" s="29">
        <v>43875</v>
      </c>
      <c r="D1302" s="25" t="s">
        <v>6532</v>
      </c>
      <c r="E1302" s="28" t="s">
        <v>66</v>
      </c>
      <c r="F1302" s="14" t="s">
        <v>376</v>
      </c>
      <c r="G1302" s="21">
        <v>0.42569444444444443</v>
      </c>
      <c r="H1302" s="14"/>
      <c r="I1302" s="14" t="s">
        <v>6533</v>
      </c>
    </row>
    <row r="1303" spans="3:9" x14ac:dyDescent="0.25">
      <c r="C1303" s="29">
        <v>43875</v>
      </c>
      <c r="D1303" s="25" t="s">
        <v>604</v>
      </c>
      <c r="E1303" s="28" t="s">
        <v>6</v>
      </c>
      <c r="F1303" s="14" t="s">
        <v>276</v>
      </c>
      <c r="G1303" s="21">
        <v>0.42638888888888887</v>
      </c>
      <c r="H1303" s="14"/>
      <c r="I1303" s="14" t="s">
        <v>5285</v>
      </c>
    </row>
    <row r="1304" spans="3:9" x14ac:dyDescent="0.25">
      <c r="C1304" s="29">
        <v>43875</v>
      </c>
      <c r="D1304" s="25" t="s">
        <v>6534</v>
      </c>
      <c r="E1304" s="28" t="s">
        <v>6535</v>
      </c>
      <c r="F1304" s="14" t="s">
        <v>6536</v>
      </c>
      <c r="G1304" s="21">
        <v>0.42777777777777781</v>
      </c>
      <c r="H1304" s="14"/>
      <c r="I1304" s="14" t="s">
        <v>6537</v>
      </c>
    </row>
    <row r="1305" spans="3:9" x14ac:dyDescent="0.25">
      <c r="C1305" s="29">
        <v>43875</v>
      </c>
      <c r="D1305" s="25" t="s">
        <v>6538</v>
      </c>
      <c r="E1305" s="28" t="s">
        <v>6539</v>
      </c>
      <c r="F1305" s="14" t="s">
        <v>376</v>
      </c>
      <c r="G1305" s="21">
        <v>0.4284722222222222</v>
      </c>
      <c r="H1305" s="14"/>
      <c r="I1305" s="14" t="s">
        <v>6540</v>
      </c>
    </row>
    <row r="1306" spans="3:9" x14ac:dyDescent="0.25">
      <c r="C1306" s="29">
        <v>43875</v>
      </c>
      <c r="D1306" s="25" t="s">
        <v>6541</v>
      </c>
      <c r="E1306" s="28" t="s">
        <v>6542</v>
      </c>
      <c r="F1306" s="14" t="s">
        <v>376</v>
      </c>
      <c r="G1306" s="21">
        <v>0.4291666666666667</v>
      </c>
      <c r="H1306" s="14"/>
      <c r="I1306" s="14" t="s">
        <v>6543</v>
      </c>
    </row>
    <row r="1307" spans="3:9" x14ac:dyDescent="0.25">
      <c r="C1307" s="29">
        <v>43875</v>
      </c>
      <c r="D1307" s="25" t="s">
        <v>6544</v>
      </c>
      <c r="E1307" s="28" t="s">
        <v>6545</v>
      </c>
      <c r="F1307" s="14" t="s">
        <v>376</v>
      </c>
      <c r="G1307" s="21">
        <v>0.4291666666666667</v>
      </c>
      <c r="H1307" s="14"/>
      <c r="I1307" s="14"/>
    </row>
    <row r="1308" spans="3:9" x14ac:dyDescent="0.25">
      <c r="C1308" s="29">
        <v>43875</v>
      </c>
      <c r="D1308" s="25" t="s">
        <v>5748</v>
      </c>
      <c r="E1308" s="28" t="s">
        <v>5749</v>
      </c>
      <c r="F1308" s="14" t="s">
        <v>5633</v>
      </c>
      <c r="G1308" s="21">
        <v>0.42986111111111108</v>
      </c>
      <c r="H1308" s="14"/>
      <c r="I1308" s="14" t="s">
        <v>5299</v>
      </c>
    </row>
    <row r="1309" spans="3:9" x14ac:dyDescent="0.25">
      <c r="C1309" s="29">
        <v>43875</v>
      </c>
      <c r="D1309" s="25" t="s">
        <v>4271</v>
      </c>
      <c r="E1309" s="28" t="s">
        <v>4272</v>
      </c>
      <c r="F1309" s="14" t="s">
        <v>5726</v>
      </c>
      <c r="G1309" s="21">
        <v>0.43263888888888885</v>
      </c>
      <c r="H1309" s="14"/>
      <c r="I1309" s="14" t="s">
        <v>6546</v>
      </c>
    </row>
    <row r="1310" spans="3:9" x14ac:dyDescent="0.25">
      <c r="C1310" s="29">
        <v>43875</v>
      </c>
      <c r="D1310" s="25" t="s">
        <v>6547</v>
      </c>
      <c r="E1310" s="28" t="s">
        <v>3322</v>
      </c>
      <c r="F1310" s="14" t="s">
        <v>6411</v>
      </c>
      <c r="G1310" s="21">
        <v>0.43472222222222223</v>
      </c>
      <c r="H1310" s="14"/>
      <c r="I1310" s="14" t="s">
        <v>5285</v>
      </c>
    </row>
    <row r="1311" spans="3:9" x14ac:dyDescent="0.25">
      <c r="C1311" s="29">
        <v>43875</v>
      </c>
      <c r="D1311" s="25" t="s">
        <v>5577</v>
      </c>
      <c r="E1311" s="28" t="s">
        <v>5578</v>
      </c>
      <c r="F1311" s="14" t="s">
        <v>286</v>
      </c>
      <c r="G1311" s="21">
        <v>0.43541666666666662</v>
      </c>
      <c r="H1311" s="14"/>
      <c r="I1311" s="14" t="s">
        <v>5285</v>
      </c>
    </row>
    <row r="1312" spans="3:9" x14ac:dyDescent="0.25">
      <c r="C1312" s="29">
        <v>43875</v>
      </c>
      <c r="D1312" s="25" t="s">
        <v>6548</v>
      </c>
      <c r="E1312" s="28" t="s">
        <v>15</v>
      </c>
      <c r="F1312" s="14" t="s">
        <v>451</v>
      </c>
      <c r="G1312" s="21">
        <v>0.43541666666666662</v>
      </c>
      <c r="H1312" s="14"/>
      <c r="I1312" s="14" t="s">
        <v>5285</v>
      </c>
    </row>
    <row r="1313" spans="3:9" x14ac:dyDescent="0.25">
      <c r="C1313" s="29">
        <v>43875</v>
      </c>
      <c r="D1313" s="25" t="s">
        <v>6549</v>
      </c>
      <c r="E1313" s="28" t="s">
        <v>6550</v>
      </c>
      <c r="F1313" s="14" t="s">
        <v>1326</v>
      </c>
      <c r="G1313" s="21">
        <v>0.43541666666666662</v>
      </c>
      <c r="H1313" s="14"/>
      <c r="I1313" s="14" t="s">
        <v>6541</v>
      </c>
    </row>
    <row r="1314" spans="3:9" x14ac:dyDescent="0.25">
      <c r="C1314" s="29">
        <v>43875</v>
      </c>
      <c r="D1314" s="25" t="s">
        <v>6551</v>
      </c>
      <c r="E1314" s="28" t="s">
        <v>6552</v>
      </c>
      <c r="F1314" s="14" t="s">
        <v>2708</v>
      </c>
      <c r="G1314" s="21">
        <v>0.4375</v>
      </c>
      <c r="H1314" s="14"/>
      <c r="I1314" s="14" t="s">
        <v>6553</v>
      </c>
    </row>
    <row r="1315" spans="3:9" x14ac:dyDescent="0.25">
      <c r="C1315" s="29">
        <v>43875</v>
      </c>
      <c r="D1315" s="25" t="s">
        <v>6554</v>
      </c>
      <c r="E1315" s="28" t="s">
        <v>6555</v>
      </c>
      <c r="F1315" s="14" t="s">
        <v>2708</v>
      </c>
      <c r="G1315" s="21">
        <v>0.4375</v>
      </c>
      <c r="H1315" s="14"/>
      <c r="I1315" s="14" t="s">
        <v>6553</v>
      </c>
    </row>
    <row r="1316" spans="3:9" x14ac:dyDescent="0.25">
      <c r="C1316" s="29">
        <v>43875</v>
      </c>
      <c r="D1316" s="25" t="s">
        <v>6556</v>
      </c>
      <c r="E1316" s="28" t="s">
        <v>3511</v>
      </c>
      <c r="F1316" s="14" t="s">
        <v>376</v>
      </c>
      <c r="G1316" s="21">
        <v>0.4381944444444445</v>
      </c>
      <c r="H1316" s="14"/>
      <c r="I1316" s="14" t="s">
        <v>6557</v>
      </c>
    </row>
    <row r="1317" spans="3:9" x14ac:dyDescent="0.25">
      <c r="C1317" s="29">
        <v>43875</v>
      </c>
      <c r="D1317" s="25">
        <v>2</v>
      </c>
      <c r="E1317" s="28" t="s">
        <v>6558</v>
      </c>
      <c r="F1317" s="14" t="s">
        <v>5771</v>
      </c>
      <c r="G1317" s="21">
        <v>0.43888888888888888</v>
      </c>
      <c r="H1317" s="14"/>
      <c r="I1317" s="14" t="s">
        <v>5299</v>
      </c>
    </row>
    <row r="1318" spans="3:9" x14ac:dyDescent="0.25">
      <c r="C1318" s="29">
        <v>43875</v>
      </c>
      <c r="D1318" s="25" t="s">
        <v>5566</v>
      </c>
      <c r="E1318" s="28" t="s">
        <v>5567</v>
      </c>
      <c r="F1318" s="14" t="s">
        <v>5771</v>
      </c>
      <c r="G1318" s="21">
        <v>0.43888888888888888</v>
      </c>
      <c r="H1318" s="14"/>
      <c r="I1318" s="14" t="s">
        <v>5299</v>
      </c>
    </row>
    <row r="1319" spans="3:9" x14ac:dyDescent="0.25">
      <c r="C1319" s="29">
        <v>43875</v>
      </c>
      <c r="D1319" s="25" t="s">
        <v>6559</v>
      </c>
      <c r="E1319" s="28" t="s">
        <v>6560</v>
      </c>
      <c r="F1319" s="14" t="s">
        <v>376</v>
      </c>
      <c r="G1319" s="21">
        <v>0.43888888888888888</v>
      </c>
      <c r="H1319" s="14"/>
      <c r="I1319" s="14" t="s">
        <v>6561</v>
      </c>
    </row>
    <row r="1320" spans="3:9" x14ac:dyDescent="0.25">
      <c r="C1320" s="29">
        <v>43875</v>
      </c>
      <c r="D1320" s="25" t="s">
        <v>6562</v>
      </c>
      <c r="E1320" s="28" t="s">
        <v>6563</v>
      </c>
      <c r="F1320" s="14" t="s">
        <v>3781</v>
      </c>
      <c r="G1320" s="21">
        <v>0.44027777777777777</v>
      </c>
      <c r="H1320" s="14"/>
      <c r="I1320" s="14" t="s">
        <v>5285</v>
      </c>
    </row>
    <row r="1321" spans="3:9" x14ac:dyDescent="0.25">
      <c r="C1321" s="29">
        <v>43875</v>
      </c>
      <c r="D1321" s="25" t="s">
        <v>6564</v>
      </c>
      <c r="E1321" s="28" t="s">
        <v>6565</v>
      </c>
      <c r="F1321" s="14" t="s">
        <v>5726</v>
      </c>
      <c r="G1321" s="21">
        <v>0.44166666666666665</v>
      </c>
      <c r="H1321" s="14"/>
      <c r="I1321" s="14" t="s">
        <v>5299</v>
      </c>
    </row>
    <row r="1322" spans="3:9" x14ac:dyDescent="0.25">
      <c r="C1322" s="29">
        <v>43875</v>
      </c>
      <c r="D1322" s="25" t="s">
        <v>6564</v>
      </c>
      <c r="E1322" s="28" t="s">
        <v>6566</v>
      </c>
      <c r="F1322" s="14" t="s">
        <v>5726</v>
      </c>
      <c r="G1322" s="21">
        <v>0.44444444444444442</v>
      </c>
      <c r="H1322" s="14"/>
      <c r="I1322" s="14" t="s">
        <v>5299</v>
      </c>
    </row>
    <row r="1323" spans="3:9" x14ac:dyDescent="0.25">
      <c r="C1323" s="29">
        <v>43875</v>
      </c>
      <c r="D1323" s="25" t="s">
        <v>6564</v>
      </c>
      <c r="E1323" s="28" t="s">
        <v>6567</v>
      </c>
      <c r="F1323" s="14" t="s">
        <v>376</v>
      </c>
      <c r="G1323" s="21">
        <v>0.4458333333333333</v>
      </c>
      <c r="H1323" s="14"/>
      <c r="I1323" s="14" t="s">
        <v>6568</v>
      </c>
    </row>
    <row r="1324" spans="3:9" x14ac:dyDescent="0.25">
      <c r="C1324" s="29">
        <v>43875</v>
      </c>
      <c r="D1324" s="25" t="s">
        <v>6564</v>
      </c>
      <c r="E1324" s="28" t="s">
        <v>6569</v>
      </c>
      <c r="F1324" s="14" t="s">
        <v>5726</v>
      </c>
      <c r="G1324" s="21">
        <v>0.4465277777777778</v>
      </c>
      <c r="H1324" s="14"/>
      <c r="I1324" s="14" t="s">
        <v>5299</v>
      </c>
    </row>
    <row r="1325" spans="3:9" x14ac:dyDescent="0.25">
      <c r="C1325" s="29">
        <v>43875</v>
      </c>
      <c r="D1325" s="25" t="s">
        <v>6564</v>
      </c>
      <c r="E1325" s="28" t="s">
        <v>6159</v>
      </c>
      <c r="F1325" s="14" t="s">
        <v>5726</v>
      </c>
      <c r="G1325" s="21">
        <v>0.44791666666666669</v>
      </c>
      <c r="H1325" s="14"/>
      <c r="I1325" s="14" t="s">
        <v>5299</v>
      </c>
    </row>
    <row r="1326" spans="3:9" x14ac:dyDescent="0.25">
      <c r="C1326" s="29">
        <v>43875</v>
      </c>
      <c r="D1326" s="25" t="s">
        <v>6570</v>
      </c>
      <c r="E1326" s="28" t="s">
        <v>6571</v>
      </c>
      <c r="F1326" s="14" t="s">
        <v>5726</v>
      </c>
      <c r="G1326" s="21">
        <v>0.44930555555555557</v>
      </c>
      <c r="H1326" s="14"/>
      <c r="I1326" s="14" t="s">
        <v>5299</v>
      </c>
    </row>
    <row r="1327" spans="3:9" x14ac:dyDescent="0.25">
      <c r="C1327" s="29">
        <v>43875</v>
      </c>
      <c r="D1327" s="25" t="s">
        <v>6239</v>
      </c>
      <c r="E1327" s="28" t="s">
        <v>6240</v>
      </c>
      <c r="F1327" s="14" t="s">
        <v>376</v>
      </c>
      <c r="G1327" s="21">
        <v>0.45</v>
      </c>
      <c r="H1327" s="14"/>
      <c r="I1327" s="14" t="s">
        <v>6241</v>
      </c>
    </row>
    <row r="1328" spans="3:9" x14ac:dyDescent="0.25">
      <c r="C1328" s="29">
        <v>43875</v>
      </c>
      <c r="D1328" s="25" t="s">
        <v>6572</v>
      </c>
      <c r="E1328" s="28" t="s">
        <v>3125</v>
      </c>
      <c r="F1328" s="14" t="s">
        <v>376</v>
      </c>
      <c r="G1328" s="21">
        <v>0.4513888888888889</v>
      </c>
      <c r="H1328" s="14"/>
      <c r="I1328" s="14" t="s">
        <v>6573</v>
      </c>
    </row>
    <row r="1329" spans="3:9" x14ac:dyDescent="0.25">
      <c r="C1329" s="29">
        <v>43875</v>
      </c>
      <c r="D1329" s="25" t="s">
        <v>6574</v>
      </c>
      <c r="E1329" s="28" t="s">
        <v>6575</v>
      </c>
      <c r="F1329" s="14" t="s">
        <v>376</v>
      </c>
      <c r="G1329" s="21">
        <v>0.45624999999999999</v>
      </c>
      <c r="H1329" s="14"/>
      <c r="I1329" s="14" t="s">
        <v>6576</v>
      </c>
    </row>
    <row r="1330" spans="3:9" x14ac:dyDescent="0.25">
      <c r="C1330" s="29">
        <v>43875</v>
      </c>
      <c r="D1330" s="25" t="s">
        <v>6577</v>
      </c>
      <c r="E1330" s="28" t="s">
        <v>6578</v>
      </c>
      <c r="F1330" s="14" t="s">
        <v>5771</v>
      </c>
      <c r="G1330" s="21">
        <v>0.45763888888888887</v>
      </c>
      <c r="H1330" s="14"/>
      <c r="I1330" s="14" t="s">
        <v>5299</v>
      </c>
    </row>
    <row r="1331" spans="3:9" x14ac:dyDescent="0.25">
      <c r="C1331" s="29">
        <v>43875</v>
      </c>
      <c r="D1331" s="25" t="s">
        <v>6579</v>
      </c>
      <c r="E1331" s="28" t="s">
        <v>6580</v>
      </c>
      <c r="F1331" s="14" t="s">
        <v>376</v>
      </c>
      <c r="G1331" s="21">
        <v>0.45833333333333331</v>
      </c>
      <c r="H1331" s="14"/>
      <c r="I1331" s="14" t="s">
        <v>6581</v>
      </c>
    </row>
    <row r="1332" spans="3:9" x14ac:dyDescent="0.25">
      <c r="C1332" s="29">
        <v>43875</v>
      </c>
      <c r="D1332" s="25" t="s">
        <v>509</v>
      </c>
      <c r="E1332" s="28" t="s">
        <v>510</v>
      </c>
      <c r="F1332" s="14" t="s">
        <v>376</v>
      </c>
      <c r="G1332" s="21">
        <v>0.45833333333333331</v>
      </c>
      <c r="H1332" s="14"/>
      <c r="I1332" s="14" t="s">
        <v>6582</v>
      </c>
    </row>
    <row r="1333" spans="3:9" x14ac:dyDescent="0.25">
      <c r="C1333" s="29">
        <v>43875</v>
      </c>
      <c r="D1333" s="25" t="s">
        <v>6583</v>
      </c>
      <c r="E1333" s="28" t="s">
        <v>6584</v>
      </c>
      <c r="F1333" s="14" t="s">
        <v>376</v>
      </c>
      <c r="G1333" s="21">
        <v>0.46875</v>
      </c>
      <c r="H1333" s="14"/>
      <c r="I1333" s="14" t="s">
        <v>6585</v>
      </c>
    </row>
    <row r="1334" spans="3:9" x14ac:dyDescent="0.25">
      <c r="C1334" s="29">
        <v>43875</v>
      </c>
      <c r="D1334" s="25">
        <v>0</v>
      </c>
      <c r="E1334" s="28" t="s">
        <v>6586</v>
      </c>
      <c r="F1334" s="14" t="s">
        <v>5726</v>
      </c>
      <c r="G1334" s="21">
        <v>0.4694444444444445</v>
      </c>
      <c r="H1334" s="14"/>
      <c r="I1334" s="14" t="s">
        <v>5299</v>
      </c>
    </row>
    <row r="1335" spans="3:9" x14ac:dyDescent="0.25">
      <c r="C1335" s="29">
        <v>43875</v>
      </c>
      <c r="D1335" s="25" t="s">
        <v>6587</v>
      </c>
      <c r="E1335" s="28" t="s">
        <v>6588</v>
      </c>
      <c r="F1335" s="14" t="s">
        <v>5726</v>
      </c>
      <c r="G1335" s="21">
        <v>0.47083333333333338</v>
      </c>
      <c r="H1335" s="14"/>
      <c r="I1335" s="14" t="s">
        <v>5299</v>
      </c>
    </row>
    <row r="1336" spans="3:9" x14ac:dyDescent="0.25">
      <c r="C1336" s="29">
        <v>43875</v>
      </c>
      <c r="D1336" s="25" t="s">
        <v>6589</v>
      </c>
      <c r="E1336" s="28" t="s">
        <v>6590</v>
      </c>
      <c r="F1336" s="14" t="s">
        <v>376</v>
      </c>
      <c r="G1336" s="21">
        <v>0.47291666666666665</v>
      </c>
      <c r="H1336" s="14"/>
      <c r="I1336" s="14" t="s">
        <v>6591</v>
      </c>
    </row>
    <row r="1337" spans="3:9" x14ac:dyDescent="0.25">
      <c r="C1337" s="29">
        <v>43875</v>
      </c>
      <c r="D1337" s="25" t="s">
        <v>6592</v>
      </c>
      <c r="E1337" s="28" t="s">
        <v>6593</v>
      </c>
      <c r="F1337" s="14" t="s">
        <v>1597</v>
      </c>
      <c r="G1337" s="21">
        <v>0.47361111111111115</v>
      </c>
      <c r="H1337" s="14"/>
      <c r="I1337" s="14" t="s">
        <v>5285</v>
      </c>
    </row>
    <row r="1338" spans="3:9" x14ac:dyDescent="0.25">
      <c r="C1338" s="29">
        <v>43875</v>
      </c>
      <c r="D1338" s="25" t="s">
        <v>6594</v>
      </c>
      <c r="E1338" s="28" t="s">
        <v>6595</v>
      </c>
      <c r="F1338" s="14" t="s">
        <v>376</v>
      </c>
      <c r="G1338" s="21">
        <v>0.47430555555555554</v>
      </c>
      <c r="H1338" s="14"/>
      <c r="I1338" s="14" t="s">
        <v>6596</v>
      </c>
    </row>
    <row r="1339" spans="3:9" x14ac:dyDescent="0.25">
      <c r="C1339" s="29">
        <v>43875</v>
      </c>
      <c r="D1339" s="25" t="s">
        <v>6597</v>
      </c>
      <c r="E1339" s="28" t="s">
        <v>6598</v>
      </c>
      <c r="F1339" s="14" t="s">
        <v>376</v>
      </c>
      <c r="G1339" s="21">
        <v>0.47500000000000003</v>
      </c>
      <c r="H1339" s="14"/>
      <c r="I1339" s="14" t="s">
        <v>6599</v>
      </c>
    </row>
    <row r="1340" spans="3:9" x14ac:dyDescent="0.25">
      <c r="C1340" s="29">
        <v>43875</v>
      </c>
      <c r="D1340" s="25" t="s">
        <v>6600</v>
      </c>
      <c r="E1340" s="28" t="s">
        <v>6601</v>
      </c>
      <c r="F1340" s="14" t="s">
        <v>1597</v>
      </c>
      <c r="G1340" s="21">
        <v>0.47638888888888892</v>
      </c>
      <c r="H1340" s="14"/>
      <c r="I1340" s="14" t="s">
        <v>5299</v>
      </c>
    </row>
    <row r="1341" spans="3:9" x14ac:dyDescent="0.25">
      <c r="C1341" s="29">
        <v>43875</v>
      </c>
      <c r="D1341" s="25" t="s">
        <v>6602</v>
      </c>
      <c r="E1341" s="28" t="s">
        <v>6603</v>
      </c>
      <c r="F1341" s="14" t="s">
        <v>5726</v>
      </c>
      <c r="G1341" s="21">
        <v>0.4770833333333333</v>
      </c>
      <c r="H1341" s="14"/>
      <c r="I1341" s="14" t="s">
        <v>5299</v>
      </c>
    </row>
    <row r="1342" spans="3:9" x14ac:dyDescent="0.25">
      <c r="C1342" s="29">
        <v>43875</v>
      </c>
      <c r="D1342" s="25" t="s">
        <v>2390</v>
      </c>
      <c r="E1342" s="28" t="s">
        <v>2391</v>
      </c>
      <c r="F1342" s="14" t="s">
        <v>25</v>
      </c>
      <c r="G1342" s="21">
        <v>0.4777777777777778</v>
      </c>
      <c r="H1342" s="14"/>
      <c r="I1342" s="14" t="s">
        <v>5285</v>
      </c>
    </row>
    <row r="1343" spans="3:9" x14ac:dyDescent="0.25">
      <c r="C1343" s="29">
        <v>43875</v>
      </c>
      <c r="D1343" s="25" t="s">
        <v>6604</v>
      </c>
      <c r="E1343" s="28" t="s">
        <v>6605</v>
      </c>
      <c r="F1343" s="14" t="s">
        <v>5726</v>
      </c>
      <c r="G1343" s="21">
        <v>0.47916666666666669</v>
      </c>
      <c r="H1343" s="14"/>
      <c r="I1343" s="14" t="s">
        <v>5299</v>
      </c>
    </row>
    <row r="1344" spans="3:9" x14ac:dyDescent="0.25">
      <c r="C1344" s="29">
        <v>43875</v>
      </c>
      <c r="D1344" s="25" t="s">
        <v>6606</v>
      </c>
      <c r="E1344" s="28" t="s">
        <v>6607</v>
      </c>
      <c r="F1344" s="14" t="s">
        <v>5726</v>
      </c>
      <c r="G1344" s="21">
        <v>0.47916666666666669</v>
      </c>
      <c r="H1344" s="14"/>
      <c r="I1344" s="14" t="s">
        <v>5299</v>
      </c>
    </row>
    <row r="1345" spans="3:9" x14ac:dyDescent="0.25">
      <c r="C1345" s="29">
        <v>43875</v>
      </c>
      <c r="D1345" s="25" t="s">
        <v>6608</v>
      </c>
      <c r="E1345" s="28" t="s">
        <v>6609</v>
      </c>
      <c r="F1345" s="14" t="s">
        <v>4483</v>
      </c>
      <c r="G1345" s="21">
        <v>0.47916666666666669</v>
      </c>
      <c r="H1345" s="14"/>
      <c r="I1345" s="14" t="s">
        <v>5285</v>
      </c>
    </row>
    <row r="1346" spans="3:9" x14ac:dyDescent="0.25">
      <c r="C1346" s="29">
        <v>43875</v>
      </c>
      <c r="D1346" s="25" t="s">
        <v>6610</v>
      </c>
      <c r="E1346" s="28" t="s">
        <v>5622</v>
      </c>
      <c r="F1346" s="14" t="s">
        <v>5726</v>
      </c>
      <c r="G1346" s="21">
        <v>0.48472222222222222</v>
      </c>
      <c r="H1346" s="14"/>
      <c r="I1346" s="14" t="s">
        <v>5285</v>
      </c>
    </row>
    <row r="1347" spans="3:9" x14ac:dyDescent="0.25">
      <c r="C1347" s="29">
        <v>43875</v>
      </c>
      <c r="D1347" s="25" t="s">
        <v>6611</v>
      </c>
      <c r="E1347" s="28" t="s">
        <v>6612</v>
      </c>
      <c r="F1347" s="14" t="s">
        <v>376</v>
      </c>
      <c r="G1347" s="21">
        <v>0.4861111111111111</v>
      </c>
      <c r="H1347" s="14"/>
      <c r="I1347" s="14" t="s">
        <v>6613</v>
      </c>
    </row>
    <row r="1348" spans="3:9" x14ac:dyDescent="0.25">
      <c r="C1348" s="29">
        <v>43875</v>
      </c>
      <c r="D1348" s="25" t="s">
        <v>6257</v>
      </c>
      <c r="E1348" s="28" t="s">
        <v>3924</v>
      </c>
      <c r="F1348" s="14" t="s">
        <v>526</v>
      </c>
      <c r="G1348" s="21">
        <v>0.48888888888888887</v>
      </c>
      <c r="H1348" s="14"/>
      <c r="I1348" s="14" t="s">
        <v>5285</v>
      </c>
    </row>
    <row r="1349" spans="3:9" x14ac:dyDescent="0.25">
      <c r="C1349" s="29">
        <v>43875</v>
      </c>
      <c r="D1349" s="25" t="s">
        <v>6614</v>
      </c>
      <c r="E1349" s="28" t="s">
        <v>6615</v>
      </c>
      <c r="F1349" s="14" t="s">
        <v>5726</v>
      </c>
      <c r="G1349" s="21">
        <v>0.48958333333333331</v>
      </c>
      <c r="H1349" s="14"/>
      <c r="I1349" s="14" t="s">
        <v>5299</v>
      </c>
    </row>
    <row r="1350" spans="3:9" x14ac:dyDescent="0.25">
      <c r="C1350" s="29">
        <v>43875</v>
      </c>
      <c r="D1350" s="25" t="s">
        <v>6616</v>
      </c>
      <c r="E1350" s="28" t="s">
        <v>6617</v>
      </c>
      <c r="F1350" s="14" t="s">
        <v>2964</v>
      </c>
      <c r="G1350" s="14" t="s">
        <v>6618</v>
      </c>
      <c r="H1350" s="14"/>
      <c r="I1350" s="14" t="s">
        <v>5285</v>
      </c>
    </row>
    <row r="1351" spans="3:9" x14ac:dyDescent="0.25">
      <c r="C1351" s="29">
        <v>43875</v>
      </c>
      <c r="D1351" s="25" t="s">
        <v>6619</v>
      </c>
      <c r="E1351" s="28" t="s">
        <v>6620</v>
      </c>
      <c r="F1351" s="14" t="s">
        <v>376</v>
      </c>
      <c r="G1351" s="21">
        <v>0.48958333333333331</v>
      </c>
      <c r="H1351" s="14"/>
      <c r="I1351" s="14" t="s">
        <v>6621</v>
      </c>
    </row>
    <row r="1352" spans="3:9" x14ac:dyDescent="0.25">
      <c r="C1352" s="29">
        <v>43875</v>
      </c>
      <c r="D1352" s="25" t="s">
        <v>241</v>
      </c>
      <c r="E1352" s="28" t="s">
        <v>181</v>
      </c>
      <c r="F1352" s="14" t="s">
        <v>376</v>
      </c>
      <c r="G1352" s="21">
        <v>0.49027777777777781</v>
      </c>
      <c r="H1352" s="14"/>
      <c r="I1352" s="14" t="s">
        <v>6622</v>
      </c>
    </row>
    <row r="1353" spans="3:9" x14ac:dyDescent="0.25">
      <c r="C1353" s="29">
        <v>43875</v>
      </c>
      <c r="D1353" s="25" t="s">
        <v>6623</v>
      </c>
      <c r="E1353" s="28" t="s">
        <v>6624</v>
      </c>
      <c r="F1353" s="14" t="s">
        <v>811</v>
      </c>
      <c r="G1353" s="21">
        <v>0.49236111111111108</v>
      </c>
      <c r="H1353" s="14"/>
      <c r="I1353" s="14" t="s">
        <v>5285</v>
      </c>
    </row>
    <row r="1354" spans="3:9" x14ac:dyDescent="0.25">
      <c r="C1354" s="29">
        <v>43875</v>
      </c>
      <c r="D1354" s="25" t="s">
        <v>6625</v>
      </c>
      <c r="E1354" s="28" t="s">
        <v>6626</v>
      </c>
      <c r="F1354" s="14" t="s">
        <v>6627</v>
      </c>
      <c r="G1354" s="21">
        <v>0.49305555555555558</v>
      </c>
      <c r="H1354" s="14"/>
      <c r="I1354" s="14" t="s">
        <v>5299</v>
      </c>
    </row>
    <row r="1355" spans="3:9" x14ac:dyDescent="0.25">
      <c r="C1355" s="29">
        <v>43875</v>
      </c>
      <c r="D1355" s="25" t="s">
        <v>6628</v>
      </c>
      <c r="E1355" s="28" t="s">
        <v>6629</v>
      </c>
      <c r="F1355" s="14" t="s">
        <v>5726</v>
      </c>
      <c r="G1355" s="21">
        <v>0.49444444444444446</v>
      </c>
      <c r="H1355" s="14"/>
      <c r="I1355" s="14" t="s">
        <v>5299</v>
      </c>
    </row>
    <row r="1356" spans="3:9" x14ac:dyDescent="0.25">
      <c r="C1356" s="29">
        <v>43875</v>
      </c>
      <c r="D1356" s="25" t="s">
        <v>6630</v>
      </c>
      <c r="E1356" s="28" t="s">
        <v>6631</v>
      </c>
      <c r="F1356" s="14" t="s">
        <v>5726</v>
      </c>
      <c r="G1356" s="21">
        <v>0.49652777777777773</v>
      </c>
      <c r="H1356" s="14"/>
      <c r="I1356" s="14" t="s">
        <v>5299</v>
      </c>
    </row>
    <row r="1357" spans="3:9" x14ac:dyDescent="0.25">
      <c r="C1357" s="29">
        <v>43875</v>
      </c>
      <c r="D1357" s="25" t="s">
        <v>6632</v>
      </c>
      <c r="E1357" s="28" t="s">
        <v>6633</v>
      </c>
      <c r="F1357" s="14" t="s">
        <v>6634</v>
      </c>
      <c r="G1357" s="21">
        <v>0.49722222222222223</v>
      </c>
      <c r="H1357" s="14"/>
      <c r="I1357" s="14" t="s">
        <v>6635</v>
      </c>
    </row>
    <row r="1358" spans="3:9" x14ac:dyDescent="0.25">
      <c r="C1358" s="29">
        <v>43875</v>
      </c>
      <c r="D1358" s="25" t="s">
        <v>6636</v>
      </c>
      <c r="E1358" s="28" t="s">
        <v>6637</v>
      </c>
      <c r="F1358" s="14" t="s">
        <v>376</v>
      </c>
      <c r="G1358" s="21">
        <v>0.49791666666666662</v>
      </c>
      <c r="H1358" s="14"/>
      <c r="I1358" s="14" t="s">
        <v>6638</v>
      </c>
    </row>
    <row r="1359" spans="3:9" x14ac:dyDescent="0.25">
      <c r="C1359" s="29">
        <v>43876</v>
      </c>
      <c r="D1359" s="25" t="s">
        <v>6639</v>
      </c>
      <c r="E1359" s="28" t="s">
        <v>6640</v>
      </c>
      <c r="F1359" s="14" t="s">
        <v>376</v>
      </c>
      <c r="G1359" s="21">
        <v>0.28472222222222221</v>
      </c>
      <c r="H1359" s="14"/>
      <c r="I1359" s="14" t="s">
        <v>5285</v>
      </c>
    </row>
    <row r="1360" spans="3:9" x14ac:dyDescent="0.25">
      <c r="C1360" s="29">
        <v>43876</v>
      </c>
      <c r="D1360" s="25" t="s">
        <v>6641</v>
      </c>
      <c r="E1360" s="28" t="s">
        <v>6642</v>
      </c>
      <c r="F1360" s="14" t="s">
        <v>6643</v>
      </c>
      <c r="G1360" s="21">
        <v>0.30486111111111108</v>
      </c>
      <c r="H1360" s="14"/>
      <c r="I1360" s="14" t="s">
        <v>5285</v>
      </c>
    </row>
    <row r="1361" spans="3:9" x14ac:dyDescent="0.25">
      <c r="C1361" s="29">
        <v>43876</v>
      </c>
      <c r="D1361" s="25" t="s">
        <v>6644</v>
      </c>
      <c r="E1361" s="28" t="s">
        <v>6645</v>
      </c>
      <c r="F1361" s="14" t="s">
        <v>376</v>
      </c>
      <c r="G1361" s="21">
        <v>0.30486111111111108</v>
      </c>
      <c r="H1361" s="14"/>
      <c r="I1361" s="14" t="s">
        <v>5285</v>
      </c>
    </row>
    <row r="1362" spans="3:9" x14ac:dyDescent="0.25">
      <c r="C1362" s="29">
        <v>43876</v>
      </c>
      <c r="D1362" s="25" t="s">
        <v>6646</v>
      </c>
      <c r="E1362" s="28" t="s">
        <v>6647</v>
      </c>
      <c r="F1362" s="14" t="s">
        <v>376</v>
      </c>
      <c r="G1362" s="21">
        <v>0.30555555555555552</v>
      </c>
      <c r="H1362" s="14"/>
      <c r="I1362" s="14" t="s">
        <v>5285</v>
      </c>
    </row>
    <row r="1363" spans="3:9" x14ac:dyDescent="0.25">
      <c r="C1363" s="29">
        <v>43876</v>
      </c>
      <c r="D1363" s="25" t="s">
        <v>6648</v>
      </c>
      <c r="E1363" s="28" t="s">
        <v>6649</v>
      </c>
      <c r="F1363" s="14" t="s">
        <v>1597</v>
      </c>
      <c r="G1363" s="21">
        <v>0.30624999999999997</v>
      </c>
      <c r="H1363" s="14"/>
      <c r="I1363" s="14" t="s">
        <v>5285</v>
      </c>
    </row>
    <row r="1364" spans="3:9" x14ac:dyDescent="0.25">
      <c r="C1364" s="29">
        <v>43876</v>
      </c>
      <c r="D1364" s="25" t="s">
        <v>6650</v>
      </c>
      <c r="E1364" s="28" t="s">
        <v>6651</v>
      </c>
      <c r="F1364" s="14" t="s">
        <v>1597</v>
      </c>
      <c r="G1364" s="21">
        <v>0.30624999999999997</v>
      </c>
      <c r="H1364" s="14"/>
      <c r="I1364" s="14" t="s">
        <v>5299</v>
      </c>
    </row>
    <row r="1365" spans="3:9" x14ac:dyDescent="0.25">
      <c r="C1365" s="29">
        <v>43876</v>
      </c>
      <c r="D1365" s="25" t="s">
        <v>6652</v>
      </c>
      <c r="E1365" s="28" t="s">
        <v>6653</v>
      </c>
      <c r="F1365" s="14" t="s">
        <v>6643</v>
      </c>
      <c r="G1365" s="21">
        <v>0.30694444444444441</v>
      </c>
      <c r="H1365" s="14"/>
      <c r="I1365" s="14" t="s">
        <v>5285</v>
      </c>
    </row>
    <row r="1366" spans="3:9" x14ac:dyDescent="0.25">
      <c r="C1366" s="29">
        <v>43876</v>
      </c>
      <c r="D1366" s="25" t="s">
        <v>6654</v>
      </c>
      <c r="E1366" s="28" t="s">
        <v>6655</v>
      </c>
      <c r="F1366" s="14" t="s">
        <v>376</v>
      </c>
      <c r="G1366" s="21">
        <v>0.30694444444444441</v>
      </c>
      <c r="H1366" s="14"/>
      <c r="I1366" s="14" t="s">
        <v>6656</v>
      </c>
    </row>
    <row r="1367" spans="3:9" x14ac:dyDescent="0.25">
      <c r="C1367" s="29">
        <v>43876</v>
      </c>
      <c r="D1367" s="25" t="s">
        <v>6657</v>
      </c>
      <c r="E1367" s="28" t="s">
        <v>6658</v>
      </c>
      <c r="F1367" s="14" t="s">
        <v>3002</v>
      </c>
      <c r="G1367" s="21">
        <v>0.30763888888888891</v>
      </c>
      <c r="H1367" s="14"/>
      <c r="I1367" s="14" t="s">
        <v>6659</v>
      </c>
    </row>
    <row r="1368" spans="3:9" x14ac:dyDescent="0.25">
      <c r="C1368" s="29">
        <v>43876</v>
      </c>
      <c r="D1368" s="25" t="s">
        <v>6084</v>
      </c>
      <c r="E1368" s="28" t="s">
        <v>6085</v>
      </c>
      <c r="F1368" s="14" t="s">
        <v>5268</v>
      </c>
      <c r="G1368" s="21">
        <v>0.30763888888888891</v>
      </c>
      <c r="H1368" s="14"/>
      <c r="I1368" s="14" t="s">
        <v>5299</v>
      </c>
    </row>
    <row r="1369" spans="3:9" x14ac:dyDescent="0.25">
      <c r="C1369" s="29">
        <v>43876</v>
      </c>
      <c r="D1369" s="25" t="s">
        <v>6660</v>
      </c>
      <c r="E1369" s="28" t="s">
        <v>6661</v>
      </c>
      <c r="F1369" s="14" t="s">
        <v>5268</v>
      </c>
      <c r="G1369" s="21">
        <v>0.30833333333333335</v>
      </c>
      <c r="H1369" s="14"/>
      <c r="I1369" s="14" t="s">
        <v>5299</v>
      </c>
    </row>
    <row r="1370" spans="3:9" x14ac:dyDescent="0.25">
      <c r="C1370" s="29">
        <v>43876</v>
      </c>
      <c r="D1370" s="25" t="s">
        <v>6304</v>
      </c>
      <c r="E1370" s="28" t="s">
        <v>4830</v>
      </c>
      <c r="F1370" s="14" t="s">
        <v>376</v>
      </c>
      <c r="G1370" s="21">
        <v>0.30833333333333335</v>
      </c>
      <c r="H1370" s="14"/>
      <c r="I1370" s="14" t="s">
        <v>6305</v>
      </c>
    </row>
    <row r="1371" spans="3:9" x14ac:dyDescent="0.25">
      <c r="C1371" s="29">
        <v>43876</v>
      </c>
      <c r="D1371" s="25" t="s">
        <v>6662</v>
      </c>
      <c r="E1371" s="28" t="s">
        <v>6663</v>
      </c>
      <c r="F1371" s="14" t="s">
        <v>376</v>
      </c>
      <c r="G1371" s="21">
        <v>0.30833333333333335</v>
      </c>
      <c r="H1371" s="14"/>
      <c r="I1371" s="14" t="s">
        <v>6664</v>
      </c>
    </row>
    <row r="1372" spans="3:9" x14ac:dyDescent="0.25">
      <c r="C1372" s="29">
        <v>43876</v>
      </c>
      <c r="D1372" s="25" t="s">
        <v>6665</v>
      </c>
      <c r="E1372" s="28" t="s">
        <v>6666</v>
      </c>
      <c r="F1372" s="14" t="s">
        <v>5268</v>
      </c>
      <c r="G1372" s="21">
        <v>0.30902777777777779</v>
      </c>
      <c r="H1372" s="14"/>
      <c r="I1372" s="14" t="s">
        <v>5299</v>
      </c>
    </row>
    <row r="1373" spans="3:9" x14ac:dyDescent="0.25">
      <c r="C1373" s="29">
        <v>43876</v>
      </c>
      <c r="D1373" s="25" t="s">
        <v>6667</v>
      </c>
      <c r="E1373" s="28" t="s">
        <v>6668</v>
      </c>
      <c r="F1373" s="14" t="s">
        <v>376</v>
      </c>
      <c r="G1373" s="21">
        <v>0.31041666666666667</v>
      </c>
      <c r="H1373" s="14"/>
      <c r="I1373" s="14" t="s">
        <v>6669</v>
      </c>
    </row>
    <row r="1374" spans="3:9" x14ac:dyDescent="0.25">
      <c r="C1374" s="29">
        <v>43876</v>
      </c>
      <c r="D1374" s="25" t="s">
        <v>6670</v>
      </c>
      <c r="E1374" s="28" t="s">
        <v>6671</v>
      </c>
      <c r="F1374" s="14" t="s">
        <v>376</v>
      </c>
      <c r="G1374" s="21">
        <v>0.31111111111111112</v>
      </c>
      <c r="H1374" s="14"/>
      <c r="I1374" s="14" t="s">
        <v>6672</v>
      </c>
    </row>
    <row r="1375" spans="3:9" x14ac:dyDescent="0.25">
      <c r="C1375" s="29">
        <v>43876</v>
      </c>
      <c r="D1375" s="25" t="s">
        <v>6673</v>
      </c>
      <c r="E1375" s="28" t="s">
        <v>6674</v>
      </c>
      <c r="F1375" s="14" t="s">
        <v>5268</v>
      </c>
      <c r="G1375" s="21">
        <v>0.31180555555555556</v>
      </c>
      <c r="H1375" s="14"/>
      <c r="I1375" s="14" t="s">
        <v>5299</v>
      </c>
    </row>
    <row r="1376" spans="3:9" x14ac:dyDescent="0.25">
      <c r="C1376" s="29">
        <v>43876</v>
      </c>
      <c r="D1376" s="25" t="s">
        <v>6675</v>
      </c>
      <c r="E1376" s="28" t="s">
        <v>6676</v>
      </c>
      <c r="F1376" s="14" t="s">
        <v>376</v>
      </c>
      <c r="G1376" s="21">
        <v>0.3125</v>
      </c>
      <c r="H1376" s="14"/>
      <c r="I1376" s="14" t="s">
        <v>6677</v>
      </c>
    </row>
    <row r="1377" spans="3:9" x14ac:dyDescent="0.25">
      <c r="C1377" s="29">
        <v>43876</v>
      </c>
      <c r="D1377" s="25" t="s">
        <v>6678</v>
      </c>
      <c r="E1377" s="28" t="s">
        <v>4538</v>
      </c>
      <c r="F1377" s="14" t="s">
        <v>376</v>
      </c>
      <c r="G1377" s="21">
        <v>0.31319444444444444</v>
      </c>
      <c r="H1377" s="14"/>
      <c r="I1377" s="14" t="s">
        <v>5285</v>
      </c>
    </row>
    <row r="1378" spans="3:9" x14ac:dyDescent="0.25">
      <c r="C1378" s="29">
        <v>43876</v>
      </c>
      <c r="D1378" s="25" t="s">
        <v>6679</v>
      </c>
      <c r="E1378" s="28" t="s">
        <v>6680</v>
      </c>
      <c r="F1378" s="14" t="s">
        <v>376</v>
      </c>
      <c r="G1378" s="21">
        <v>0.31319444444444444</v>
      </c>
      <c r="H1378" s="14"/>
      <c r="I1378" s="14" t="s">
        <v>5285</v>
      </c>
    </row>
    <row r="1379" spans="3:9" x14ac:dyDescent="0.25">
      <c r="C1379" s="29">
        <v>43876</v>
      </c>
      <c r="D1379" s="25" t="s">
        <v>6681</v>
      </c>
      <c r="E1379" s="28" t="s">
        <v>6682</v>
      </c>
      <c r="F1379" s="14" t="s">
        <v>376</v>
      </c>
      <c r="G1379" s="21">
        <v>0.31319444444444444</v>
      </c>
      <c r="H1379" s="14"/>
      <c r="I1379" s="14" t="s">
        <v>6683</v>
      </c>
    </row>
    <row r="1380" spans="3:9" x14ac:dyDescent="0.25">
      <c r="C1380" s="29">
        <v>43876</v>
      </c>
      <c r="D1380" s="25" t="s">
        <v>6684</v>
      </c>
      <c r="E1380" s="28" t="s">
        <v>6685</v>
      </c>
      <c r="F1380" s="14" t="s">
        <v>376</v>
      </c>
      <c r="G1380" s="21">
        <v>0.31388888888888888</v>
      </c>
      <c r="H1380" s="14"/>
      <c r="I1380" s="14" t="s">
        <v>6686</v>
      </c>
    </row>
    <row r="1381" spans="3:9" x14ac:dyDescent="0.25">
      <c r="C1381" s="29">
        <v>43876</v>
      </c>
      <c r="D1381" s="25" t="s">
        <v>6687</v>
      </c>
      <c r="E1381" s="28" t="s">
        <v>6688</v>
      </c>
      <c r="F1381" s="14" t="s">
        <v>1597</v>
      </c>
      <c r="G1381" s="21">
        <v>0.31458333333333333</v>
      </c>
      <c r="H1381" s="14"/>
      <c r="I1381" s="14" t="s">
        <v>5285</v>
      </c>
    </row>
    <row r="1382" spans="3:9" x14ac:dyDescent="0.25">
      <c r="C1382" s="29">
        <v>43876</v>
      </c>
      <c r="D1382" s="25" t="s">
        <v>6689</v>
      </c>
      <c r="E1382" s="28" t="s">
        <v>6690</v>
      </c>
      <c r="F1382" s="14" t="s">
        <v>1597</v>
      </c>
      <c r="G1382" s="21">
        <v>0.31527777777777777</v>
      </c>
      <c r="H1382" s="14"/>
      <c r="I1382" s="14" t="s">
        <v>5299</v>
      </c>
    </row>
    <row r="1383" spans="3:9" x14ac:dyDescent="0.25">
      <c r="C1383" s="29">
        <v>43876</v>
      </c>
      <c r="D1383" s="25" t="s">
        <v>6691</v>
      </c>
      <c r="E1383" s="28" t="s">
        <v>6692</v>
      </c>
      <c r="F1383" s="14" t="s">
        <v>1597</v>
      </c>
      <c r="G1383" s="21">
        <v>0.31527777777777777</v>
      </c>
      <c r="H1383" s="14"/>
      <c r="I1383" s="14" t="s">
        <v>5299</v>
      </c>
    </row>
    <row r="1384" spans="3:9" x14ac:dyDescent="0.25">
      <c r="C1384" s="29">
        <v>43876</v>
      </c>
      <c r="D1384" s="25" t="s">
        <v>6693</v>
      </c>
      <c r="E1384" s="28" t="s">
        <v>6694</v>
      </c>
      <c r="F1384" s="14" t="s">
        <v>5268</v>
      </c>
      <c r="G1384" s="21">
        <v>0.31527777777777777</v>
      </c>
      <c r="H1384" s="14"/>
      <c r="I1384" s="14" t="s">
        <v>5299</v>
      </c>
    </row>
    <row r="1385" spans="3:9" x14ac:dyDescent="0.25">
      <c r="C1385" s="29">
        <v>43876</v>
      </c>
      <c r="D1385" s="25" t="s">
        <v>6306</v>
      </c>
      <c r="E1385" s="28" t="s">
        <v>6307</v>
      </c>
      <c r="F1385" s="14" t="s">
        <v>1597</v>
      </c>
      <c r="G1385" s="21">
        <v>0.31805555555555554</v>
      </c>
      <c r="H1385" s="14"/>
      <c r="I1385" s="14" t="s">
        <v>5299</v>
      </c>
    </row>
    <row r="1386" spans="3:9" x14ac:dyDescent="0.25">
      <c r="C1386" s="29">
        <v>43876</v>
      </c>
      <c r="D1386" s="25" t="s">
        <v>6695</v>
      </c>
      <c r="E1386" s="28" t="s">
        <v>6696</v>
      </c>
      <c r="F1386" s="14" t="s">
        <v>6697</v>
      </c>
      <c r="G1386" s="21">
        <v>0.3215277777777778</v>
      </c>
      <c r="H1386" s="14"/>
      <c r="I1386" s="14" t="s">
        <v>6698</v>
      </c>
    </row>
    <row r="1387" spans="3:9" x14ac:dyDescent="0.25">
      <c r="C1387" s="29">
        <v>43876</v>
      </c>
      <c r="D1387" s="25" t="s">
        <v>6699</v>
      </c>
      <c r="E1387" s="28" t="s">
        <v>2799</v>
      </c>
      <c r="F1387" s="14" t="s">
        <v>298</v>
      </c>
      <c r="G1387" s="21">
        <v>0.32222222222222224</v>
      </c>
      <c r="H1387" s="14"/>
      <c r="I1387" s="14" t="s">
        <v>1304</v>
      </c>
    </row>
    <row r="1388" spans="3:9" x14ac:dyDescent="0.25">
      <c r="C1388" s="29">
        <v>43876</v>
      </c>
      <c r="D1388" s="25" t="s">
        <v>6700</v>
      </c>
      <c r="E1388" s="28" t="s">
        <v>5675</v>
      </c>
      <c r="F1388" s="14" t="s">
        <v>376</v>
      </c>
      <c r="G1388" s="21">
        <v>0.32361111111111113</v>
      </c>
      <c r="H1388" s="14"/>
      <c r="I1388" s="14" t="s">
        <v>6701</v>
      </c>
    </row>
    <row r="1389" spans="3:9" x14ac:dyDescent="0.25">
      <c r="C1389" s="29">
        <v>43876</v>
      </c>
      <c r="D1389" s="25" t="s">
        <v>6702</v>
      </c>
      <c r="E1389" s="28" t="s">
        <v>6703</v>
      </c>
      <c r="F1389" s="14" t="s">
        <v>6704</v>
      </c>
      <c r="G1389" s="21">
        <v>0.32500000000000001</v>
      </c>
      <c r="H1389" s="14"/>
      <c r="I1389" s="14" t="s">
        <v>5299</v>
      </c>
    </row>
    <row r="1390" spans="3:9" x14ac:dyDescent="0.25">
      <c r="C1390" s="29">
        <v>43876</v>
      </c>
      <c r="D1390" s="25" t="s">
        <v>5293</v>
      </c>
      <c r="E1390" s="28" t="s">
        <v>5294</v>
      </c>
      <c r="F1390" s="14" t="s">
        <v>1597</v>
      </c>
      <c r="G1390" s="21">
        <v>0.3263888888888889</v>
      </c>
      <c r="H1390" s="14"/>
      <c r="I1390" s="14" t="s">
        <v>5299</v>
      </c>
    </row>
    <row r="1391" spans="3:9" x14ac:dyDescent="0.25">
      <c r="C1391" s="29">
        <v>43876</v>
      </c>
      <c r="D1391" s="25" t="s">
        <v>6705</v>
      </c>
      <c r="E1391" s="28" t="s">
        <v>6706</v>
      </c>
      <c r="F1391" s="14" t="s">
        <v>6707</v>
      </c>
      <c r="G1391" s="21">
        <v>0.32708333333333334</v>
      </c>
      <c r="H1391" s="14"/>
      <c r="I1391" s="14" t="s">
        <v>5299</v>
      </c>
    </row>
    <row r="1392" spans="3:9" x14ac:dyDescent="0.25">
      <c r="C1392" s="29">
        <v>43876</v>
      </c>
      <c r="D1392" s="25" t="s">
        <v>1570</v>
      </c>
      <c r="E1392" s="28" t="s">
        <v>6708</v>
      </c>
      <c r="F1392" s="14" t="s">
        <v>6709</v>
      </c>
      <c r="G1392" s="21">
        <v>0.32847222222222222</v>
      </c>
      <c r="H1392" s="14"/>
      <c r="I1392" s="14" t="s">
        <v>5285</v>
      </c>
    </row>
    <row r="1393" spans="3:9" x14ac:dyDescent="0.25">
      <c r="C1393" s="29">
        <v>43876</v>
      </c>
      <c r="D1393" s="25" t="s">
        <v>6710</v>
      </c>
      <c r="E1393" s="28" t="s">
        <v>6711</v>
      </c>
      <c r="F1393" s="14" t="s">
        <v>376</v>
      </c>
      <c r="G1393" s="21">
        <v>0.3298611111111111</v>
      </c>
      <c r="H1393" s="14"/>
      <c r="I1393" s="14" t="s">
        <v>6712</v>
      </c>
    </row>
    <row r="1394" spans="3:9" x14ac:dyDescent="0.25">
      <c r="C1394" s="29">
        <v>43876</v>
      </c>
      <c r="D1394" s="25" t="s">
        <v>396</v>
      </c>
      <c r="E1394" s="28" t="s">
        <v>397</v>
      </c>
      <c r="F1394" s="14" t="s">
        <v>376</v>
      </c>
      <c r="G1394" s="21">
        <v>0.3298611111111111</v>
      </c>
      <c r="H1394" s="14"/>
      <c r="I1394" s="14" t="s">
        <v>6713</v>
      </c>
    </row>
    <row r="1395" spans="3:9" x14ac:dyDescent="0.25">
      <c r="C1395" s="29">
        <v>43876</v>
      </c>
      <c r="D1395" s="25" t="s">
        <v>6714</v>
      </c>
      <c r="E1395" s="28" t="s">
        <v>6715</v>
      </c>
      <c r="F1395" s="14" t="s">
        <v>1597</v>
      </c>
      <c r="G1395" s="21">
        <v>0.3298611111111111</v>
      </c>
      <c r="H1395" s="14"/>
      <c r="I1395" s="14" t="s">
        <v>5299</v>
      </c>
    </row>
    <row r="1396" spans="3:9" x14ac:dyDescent="0.25">
      <c r="C1396" s="29">
        <v>43876</v>
      </c>
      <c r="D1396" s="25" t="s">
        <v>5481</v>
      </c>
      <c r="E1396" s="28" t="s">
        <v>5482</v>
      </c>
      <c r="F1396" s="14" t="s">
        <v>1597</v>
      </c>
      <c r="G1396" s="21">
        <v>0.33055555555555555</v>
      </c>
      <c r="H1396" s="14"/>
      <c r="I1396" s="14" t="s">
        <v>5299</v>
      </c>
    </row>
    <row r="1397" spans="3:9" x14ac:dyDescent="0.25">
      <c r="C1397" s="29">
        <v>43876</v>
      </c>
      <c r="D1397" s="25" t="s">
        <v>6716</v>
      </c>
      <c r="E1397" s="28" t="s">
        <v>120</v>
      </c>
      <c r="F1397" s="14" t="s">
        <v>376</v>
      </c>
      <c r="G1397" s="21">
        <v>0.33124999999999999</v>
      </c>
      <c r="H1397" s="14"/>
      <c r="I1397" s="14" t="s">
        <v>6717</v>
      </c>
    </row>
    <row r="1398" spans="3:9" x14ac:dyDescent="0.25">
      <c r="C1398" s="29">
        <v>43876</v>
      </c>
      <c r="D1398" s="25" t="s">
        <v>6718</v>
      </c>
      <c r="E1398" s="28" t="s">
        <v>231</v>
      </c>
      <c r="F1398" s="14" t="s">
        <v>298</v>
      </c>
      <c r="G1398" s="21">
        <v>0.33194444444444443</v>
      </c>
      <c r="H1398" s="14"/>
      <c r="I1398" s="14" t="s">
        <v>1304</v>
      </c>
    </row>
    <row r="1399" spans="3:9" x14ac:dyDescent="0.25">
      <c r="C1399" s="29">
        <v>43876</v>
      </c>
      <c r="D1399" s="25" t="s">
        <v>5766</v>
      </c>
      <c r="E1399" s="28" t="s">
        <v>6719</v>
      </c>
      <c r="F1399" s="14" t="s">
        <v>1597</v>
      </c>
      <c r="G1399" s="21">
        <v>0.33333333333333331</v>
      </c>
      <c r="H1399" s="14"/>
      <c r="I1399" s="14" t="s">
        <v>5299</v>
      </c>
    </row>
    <row r="1400" spans="3:9" x14ac:dyDescent="0.25">
      <c r="C1400" s="29">
        <v>43876</v>
      </c>
      <c r="D1400" s="25" t="s">
        <v>3675</v>
      </c>
      <c r="E1400" s="28" t="s">
        <v>6720</v>
      </c>
      <c r="F1400" s="14" t="s">
        <v>6704</v>
      </c>
      <c r="G1400" s="21">
        <v>0.33402777777777781</v>
      </c>
      <c r="H1400" s="14"/>
      <c r="I1400" s="14" t="s">
        <v>5299</v>
      </c>
    </row>
    <row r="1401" spans="3:9" x14ac:dyDescent="0.25">
      <c r="C1401" s="29">
        <v>43876</v>
      </c>
      <c r="D1401" s="25" t="s">
        <v>2293</v>
      </c>
      <c r="E1401" s="28" t="s">
        <v>2294</v>
      </c>
      <c r="F1401" s="14" t="s">
        <v>376</v>
      </c>
      <c r="G1401" s="21">
        <v>0.3347222222222222</v>
      </c>
      <c r="H1401" s="14"/>
      <c r="I1401" s="14" t="s">
        <v>6721</v>
      </c>
    </row>
    <row r="1402" spans="3:9" x14ac:dyDescent="0.25">
      <c r="C1402" s="29">
        <v>43876</v>
      </c>
      <c r="D1402" s="25" t="s">
        <v>5743</v>
      </c>
      <c r="E1402" s="28" t="s">
        <v>5744</v>
      </c>
      <c r="F1402" s="14" t="s">
        <v>1304</v>
      </c>
      <c r="G1402" s="21">
        <v>0.33611111111111108</v>
      </c>
      <c r="H1402" s="14"/>
      <c r="I1402" s="14" t="s">
        <v>4756</v>
      </c>
    </row>
    <row r="1403" spans="3:9" x14ac:dyDescent="0.25">
      <c r="C1403" s="29">
        <v>43876</v>
      </c>
      <c r="D1403" s="25" t="s">
        <v>6722</v>
      </c>
      <c r="E1403" s="28" t="s">
        <v>6723</v>
      </c>
      <c r="F1403" s="14" t="s">
        <v>6724</v>
      </c>
      <c r="G1403" s="21">
        <v>0.34027777777777773</v>
      </c>
      <c r="H1403" s="14"/>
      <c r="I1403" s="14" t="s">
        <v>5299</v>
      </c>
    </row>
    <row r="1404" spans="3:9" x14ac:dyDescent="0.25">
      <c r="C1404" s="29">
        <v>43876</v>
      </c>
      <c r="D1404" s="25" t="s">
        <v>6725</v>
      </c>
      <c r="E1404" s="28" t="s">
        <v>6726</v>
      </c>
      <c r="F1404" s="14" t="s">
        <v>5268</v>
      </c>
      <c r="G1404" s="21">
        <v>0.34097222222222223</v>
      </c>
      <c r="H1404" s="14"/>
      <c r="I1404" s="14" t="s">
        <v>5285</v>
      </c>
    </row>
    <row r="1405" spans="3:9" x14ac:dyDescent="0.25">
      <c r="C1405" s="29">
        <v>43876</v>
      </c>
      <c r="D1405" s="25" t="s">
        <v>6727</v>
      </c>
      <c r="E1405" s="28" t="s">
        <v>6728</v>
      </c>
      <c r="F1405" s="14" t="s">
        <v>298</v>
      </c>
      <c r="G1405" s="21">
        <v>0.34375</v>
      </c>
      <c r="H1405" s="14"/>
      <c r="I1405" s="14" t="s">
        <v>1304</v>
      </c>
    </row>
    <row r="1406" spans="3:9" x14ac:dyDescent="0.25">
      <c r="C1406" s="29">
        <v>43876</v>
      </c>
      <c r="D1406" s="25" t="s">
        <v>6729</v>
      </c>
      <c r="E1406" s="28" t="s">
        <v>6730</v>
      </c>
      <c r="F1406" s="14" t="s">
        <v>5771</v>
      </c>
      <c r="G1406" s="21">
        <v>0.34513888888888888</v>
      </c>
      <c r="H1406" s="14"/>
      <c r="I1406" s="14" t="s">
        <v>5299</v>
      </c>
    </row>
    <row r="1407" spans="3:9" x14ac:dyDescent="0.25">
      <c r="C1407" s="29">
        <v>43876</v>
      </c>
      <c r="D1407" s="25" t="s">
        <v>6731</v>
      </c>
      <c r="E1407" s="28" t="s">
        <v>6732</v>
      </c>
      <c r="F1407" s="14" t="s">
        <v>5726</v>
      </c>
      <c r="G1407" s="21">
        <v>0.34722222222222227</v>
      </c>
      <c r="H1407" s="14"/>
      <c r="I1407" s="14" t="s">
        <v>5299</v>
      </c>
    </row>
    <row r="1408" spans="3:9" x14ac:dyDescent="0.25">
      <c r="C1408" s="29">
        <v>43876</v>
      </c>
      <c r="D1408" s="25" t="s">
        <v>6733</v>
      </c>
      <c r="E1408" s="28" t="s">
        <v>6734</v>
      </c>
      <c r="F1408" s="14" t="s">
        <v>1597</v>
      </c>
      <c r="G1408" s="21">
        <v>0.34791666666666665</v>
      </c>
      <c r="H1408" s="14"/>
      <c r="I1408" s="14" t="s">
        <v>5285</v>
      </c>
    </row>
    <row r="1409" spans="3:9" x14ac:dyDescent="0.25">
      <c r="C1409" s="29">
        <v>43876</v>
      </c>
      <c r="D1409" s="25" t="s">
        <v>5444</v>
      </c>
      <c r="E1409" s="28" t="s">
        <v>5445</v>
      </c>
      <c r="F1409" s="14" t="s">
        <v>1597</v>
      </c>
      <c r="G1409" s="21">
        <v>0.34791666666666665</v>
      </c>
      <c r="H1409" s="14"/>
      <c r="I1409" s="14" t="s">
        <v>5285</v>
      </c>
    </row>
    <row r="1410" spans="3:9" x14ac:dyDescent="0.25">
      <c r="C1410" s="29">
        <v>43876</v>
      </c>
      <c r="D1410" s="25" t="s">
        <v>1853</v>
      </c>
      <c r="E1410" s="28" t="s">
        <v>74</v>
      </c>
      <c r="F1410" s="14" t="s">
        <v>376</v>
      </c>
      <c r="G1410" s="21">
        <v>0.34791666666666665</v>
      </c>
      <c r="H1410" s="14"/>
      <c r="I1410" s="14" t="s">
        <v>6735</v>
      </c>
    </row>
    <row r="1411" spans="3:9" x14ac:dyDescent="0.25">
      <c r="C1411" s="29">
        <v>43876</v>
      </c>
      <c r="D1411" s="25" t="s">
        <v>5558</v>
      </c>
      <c r="E1411" s="28" t="s">
        <v>5559</v>
      </c>
      <c r="F1411" s="14" t="s">
        <v>6704</v>
      </c>
      <c r="G1411" s="21">
        <v>0.35000000000000003</v>
      </c>
      <c r="H1411" s="14"/>
      <c r="I1411" s="14" t="s">
        <v>5299</v>
      </c>
    </row>
    <row r="1412" spans="3:9" x14ac:dyDescent="0.25">
      <c r="C1412" s="29">
        <v>43876</v>
      </c>
      <c r="D1412" s="25" t="s">
        <v>6736</v>
      </c>
      <c r="E1412" s="28" t="s">
        <v>6737</v>
      </c>
      <c r="F1412" s="14" t="s">
        <v>298</v>
      </c>
      <c r="G1412" s="21">
        <v>0.3527777777777778</v>
      </c>
      <c r="H1412" s="14"/>
      <c r="I1412" s="14" t="s">
        <v>1304</v>
      </c>
    </row>
    <row r="1413" spans="3:9" x14ac:dyDescent="0.25">
      <c r="C1413" s="29">
        <v>43876</v>
      </c>
      <c r="D1413" s="25" t="s">
        <v>1846</v>
      </c>
      <c r="E1413" s="28" t="s">
        <v>1847</v>
      </c>
      <c r="F1413" s="14" t="s">
        <v>376</v>
      </c>
      <c r="G1413" s="21">
        <v>0.35347222222222219</v>
      </c>
      <c r="H1413" s="14"/>
      <c r="I1413" s="14" t="s">
        <v>6738</v>
      </c>
    </row>
    <row r="1414" spans="3:9" x14ac:dyDescent="0.25">
      <c r="C1414" s="29">
        <v>43876</v>
      </c>
      <c r="D1414" s="25" t="s">
        <v>6739</v>
      </c>
      <c r="E1414" s="28" t="s">
        <v>6740</v>
      </c>
      <c r="F1414" s="14" t="s">
        <v>376</v>
      </c>
      <c r="G1414" s="21">
        <v>0.35347222222222219</v>
      </c>
      <c r="H1414" s="14"/>
      <c r="I1414" s="14" t="s">
        <v>5285</v>
      </c>
    </row>
    <row r="1415" spans="3:9" x14ac:dyDescent="0.25">
      <c r="C1415" s="29">
        <v>43876</v>
      </c>
      <c r="D1415" s="25" t="s">
        <v>6741</v>
      </c>
      <c r="E1415" s="28" t="s">
        <v>234</v>
      </c>
      <c r="F1415" s="14" t="s">
        <v>298</v>
      </c>
      <c r="G1415" s="21">
        <v>0.35486111111111113</v>
      </c>
      <c r="H1415" s="14"/>
      <c r="I1415" s="14" t="s">
        <v>1304</v>
      </c>
    </row>
    <row r="1416" spans="3:9" x14ac:dyDescent="0.25">
      <c r="C1416" s="29">
        <v>43876</v>
      </c>
      <c r="D1416" s="25" t="s">
        <v>6742</v>
      </c>
      <c r="E1416" s="28" t="s">
        <v>117</v>
      </c>
      <c r="F1416" s="14" t="s">
        <v>376</v>
      </c>
      <c r="G1416" s="21">
        <v>0.35625000000000001</v>
      </c>
      <c r="H1416" s="14"/>
      <c r="I1416" s="14" t="s">
        <v>6743</v>
      </c>
    </row>
    <row r="1417" spans="3:9" x14ac:dyDescent="0.25">
      <c r="C1417" s="29">
        <v>43876</v>
      </c>
      <c r="D1417" s="25" t="s">
        <v>6324</v>
      </c>
      <c r="E1417" s="28" t="s">
        <v>6325</v>
      </c>
      <c r="F1417" s="14" t="s">
        <v>5771</v>
      </c>
      <c r="G1417" s="21">
        <v>0.3576388888888889</v>
      </c>
      <c r="H1417" s="14"/>
      <c r="I1417" s="14" t="s">
        <v>5299</v>
      </c>
    </row>
    <row r="1418" spans="3:9" x14ac:dyDescent="0.25">
      <c r="C1418" s="29">
        <v>43876</v>
      </c>
      <c r="D1418" s="25" t="s">
        <v>6744</v>
      </c>
      <c r="E1418" s="28" t="s">
        <v>6745</v>
      </c>
      <c r="F1418" s="14" t="s">
        <v>5726</v>
      </c>
      <c r="G1418" s="21">
        <v>0.35833333333333334</v>
      </c>
      <c r="H1418" s="14"/>
      <c r="I1418" s="14" t="s">
        <v>5299</v>
      </c>
    </row>
    <row r="1419" spans="3:9" x14ac:dyDescent="0.25">
      <c r="C1419" s="29">
        <v>43876</v>
      </c>
      <c r="D1419" s="25" t="s">
        <v>6746</v>
      </c>
      <c r="E1419" s="28" t="s">
        <v>1857</v>
      </c>
      <c r="F1419" s="14" t="s">
        <v>298</v>
      </c>
      <c r="G1419" s="21">
        <v>0.35833333333333334</v>
      </c>
      <c r="H1419" s="14"/>
      <c r="I1419" s="14" t="s">
        <v>4756</v>
      </c>
    </row>
    <row r="1420" spans="3:9" x14ac:dyDescent="0.25">
      <c r="C1420" s="29">
        <v>43876</v>
      </c>
      <c r="D1420" s="25" t="s">
        <v>6747</v>
      </c>
      <c r="E1420" s="28" t="s">
        <v>6748</v>
      </c>
      <c r="F1420" s="14" t="s">
        <v>5726</v>
      </c>
      <c r="G1420" s="21">
        <v>0.35972222222222222</v>
      </c>
      <c r="H1420" s="14"/>
      <c r="I1420" s="14" t="s">
        <v>5299</v>
      </c>
    </row>
    <row r="1421" spans="3:9" x14ac:dyDescent="0.25">
      <c r="C1421" s="29">
        <v>43876</v>
      </c>
      <c r="D1421" s="25" t="s">
        <v>5825</v>
      </c>
      <c r="E1421" s="28" t="s">
        <v>5826</v>
      </c>
      <c r="F1421" s="14" t="s">
        <v>376</v>
      </c>
      <c r="G1421" s="21">
        <v>0.36041666666666666</v>
      </c>
      <c r="H1421" s="14"/>
      <c r="I1421" s="14" t="s">
        <v>6749</v>
      </c>
    </row>
    <row r="1422" spans="3:9" x14ac:dyDescent="0.25">
      <c r="C1422" s="29">
        <v>43876</v>
      </c>
      <c r="D1422" s="25" t="s">
        <v>6750</v>
      </c>
      <c r="E1422" s="28" t="s">
        <v>6751</v>
      </c>
      <c r="F1422" s="14" t="s">
        <v>5771</v>
      </c>
      <c r="G1422" s="21">
        <v>0.3611111111111111</v>
      </c>
      <c r="H1422" s="14"/>
      <c r="I1422" s="14" t="s">
        <v>5299</v>
      </c>
    </row>
    <row r="1423" spans="3:9" x14ac:dyDescent="0.25">
      <c r="C1423" s="29">
        <v>43876</v>
      </c>
      <c r="D1423" s="25" t="s">
        <v>6752</v>
      </c>
      <c r="E1423" s="28" t="s">
        <v>6753</v>
      </c>
      <c r="F1423" s="14" t="s">
        <v>5771</v>
      </c>
      <c r="G1423" s="21">
        <v>0.3611111111111111</v>
      </c>
      <c r="H1423" s="14"/>
      <c r="I1423" s="14" t="s">
        <v>5299</v>
      </c>
    </row>
    <row r="1424" spans="3:9" x14ac:dyDescent="0.25">
      <c r="C1424" s="29">
        <v>43876</v>
      </c>
      <c r="D1424" s="25" t="s">
        <v>6754</v>
      </c>
      <c r="E1424" s="28" t="s">
        <v>6755</v>
      </c>
      <c r="F1424" s="14" t="s">
        <v>5268</v>
      </c>
      <c r="G1424" s="21">
        <v>0.36180555555555555</v>
      </c>
      <c r="H1424" s="14"/>
      <c r="I1424" s="14" t="s">
        <v>5299</v>
      </c>
    </row>
    <row r="1425" spans="3:9" x14ac:dyDescent="0.25">
      <c r="C1425" s="29">
        <v>43876</v>
      </c>
      <c r="D1425" s="25" t="s">
        <v>6756</v>
      </c>
      <c r="E1425" s="28" t="s">
        <v>6757</v>
      </c>
      <c r="F1425" s="14" t="s">
        <v>376</v>
      </c>
      <c r="G1425" s="21">
        <v>0.36180555555555555</v>
      </c>
      <c r="H1425" s="14"/>
      <c r="I1425" s="14" t="s">
        <v>6758</v>
      </c>
    </row>
    <row r="1426" spans="3:9" x14ac:dyDescent="0.25">
      <c r="C1426" s="29">
        <v>43876</v>
      </c>
      <c r="D1426" s="25" t="s">
        <v>6759</v>
      </c>
      <c r="E1426" s="28" t="s">
        <v>6760</v>
      </c>
      <c r="F1426" s="14" t="s">
        <v>5771</v>
      </c>
      <c r="G1426" s="14" t="s">
        <v>6761</v>
      </c>
      <c r="H1426" s="14"/>
      <c r="I1426" s="14" t="s">
        <v>5299</v>
      </c>
    </row>
    <row r="1427" spans="3:9" x14ac:dyDescent="0.25">
      <c r="C1427" s="29">
        <v>43876</v>
      </c>
      <c r="D1427" s="25" t="s">
        <v>557</v>
      </c>
      <c r="E1427" s="28" t="s">
        <v>258</v>
      </c>
      <c r="F1427" s="14" t="s">
        <v>298</v>
      </c>
      <c r="G1427" s="21">
        <v>0.3215277777777778</v>
      </c>
      <c r="H1427" s="14"/>
      <c r="I1427" s="14" t="s">
        <v>1304</v>
      </c>
    </row>
    <row r="1428" spans="3:9" x14ac:dyDescent="0.25">
      <c r="C1428" s="29">
        <v>43876</v>
      </c>
      <c r="D1428" s="25" t="s">
        <v>2814</v>
      </c>
      <c r="E1428" s="28" t="s">
        <v>49</v>
      </c>
      <c r="F1428" s="14" t="s">
        <v>298</v>
      </c>
      <c r="G1428" s="21">
        <v>0.36319444444444443</v>
      </c>
      <c r="H1428" s="14"/>
      <c r="I1428" s="14" t="s">
        <v>1304</v>
      </c>
    </row>
    <row r="1429" spans="3:9" x14ac:dyDescent="0.25">
      <c r="C1429" s="29">
        <v>43876</v>
      </c>
      <c r="D1429" s="25" t="s">
        <v>6762</v>
      </c>
      <c r="E1429" s="28" t="s">
        <v>2797</v>
      </c>
      <c r="F1429" s="14" t="s">
        <v>298</v>
      </c>
      <c r="G1429" s="21">
        <v>0.36388888888888887</v>
      </c>
      <c r="H1429" s="14"/>
      <c r="I1429" s="14" t="s">
        <v>1304</v>
      </c>
    </row>
    <row r="1430" spans="3:9" x14ac:dyDescent="0.25">
      <c r="C1430" s="29">
        <v>43876</v>
      </c>
      <c r="D1430" s="25" t="s">
        <v>6763</v>
      </c>
      <c r="E1430" s="28" t="s">
        <v>6764</v>
      </c>
      <c r="F1430" s="14" t="s">
        <v>1597</v>
      </c>
      <c r="G1430" s="21">
        <v>0.36388888888888887</v>
      </c>
      <c r="H1430" s="14"/>
      <c r="I1430" s="24" t="s">
        <v>6765</v>
      </c>
    </row>
    <row r="1431" spans="3:9" x14ac:dyDescent="0.25">
      <c r="C1431" s="29">
        <v>43876</v>
      </c>
      <c r="D1431" s="25" t="s">
        <v>6766</v>
      </c>
      <c r="E1431" s="28" t="s">
        <v>107</v>
      </c>
      <c r="F1431" s="14" t="s">
        <v>5633</v>
      </c>
      <c r="G1431" s="21">
        <v>0.36458333333333331</v>
      </c>
      <c r="H1431" s="14"/>
      <c r="I1431" s="14" t="s">
        <v>5299</v>
      </c>
    </row>
    <row r="1432" spans="3:9" x14ac:dyDescent="0.25">
      <c r="C1432" s="29">
        <v>43876</v>
      </c>
      <c r="D1432" s="25" t="s">
        <v>6767</v>
      </c>
      <c r="E1432" s="28" t="s">
        <v>6768</v>
      </c>
      <c r="F1432" s="14" t="s">
        <v>5771</v>
      </c>
      <c r="G1432" s="21">
        <v>0.3659722222222222</v>
      </c>
      <c r="H1432" s="14"/>
      <c r="I1432" s="14" t="s">
        <v>5299</v>
      </c>
    </row>
    <row r="1433" spans="3:9" x14ac:dyDescent="0.25">
      <c r="C1433" s="29">
        <v>43876</v>
      </c>
      <c r="D1433" s="25" t="s">
        <v>5902</v>
      </c>
      <c r="E1433" s="28" t="s">
        <v>5903</v>
      </c>
      <c r="F1433" s="14" t="s">
        <v>5726</v>
      </c>
      <c r="G1433" s="21">
        <v>0.3666666666666667</v>
      </c>
      <c r="H1433" s="14"/>
      <c r="I1433" s="14" t="s">
        <v>5299</v>
      </c>
    </row>
    <row r="1434" spans="3:9" x14ac:dyDescent="0.25">
      <c r="C1434" s="29">
        <v>43876</v>
      </c>
      <c r="D1434" s="25" t="s">
        <v>6769</v>
      </c>
      <c r="E1434" s="28" t="s">
        <v>6770</v>
      </c>
      <c r="F1434" s="14" t="s">
        <v>5726</v>
      </c>
      <c r="G1434" s="21">
        <v>0.3666666666666667</v>
      </c>
      <c r="H1434" s="14"/>
      <c r="I1434" s="14" t="s">
        <v>5299</v>
      </c>
    </row>
    <row r="1435" spans="3:9" x14ac:dyDescent="0.25">
      <c r="C1435" s="29">
        <v>43876</v>
      </c>
      <c r="D1435" s="25" t="s">
        <v>6771</v>
      </c>
      <c r="E1435" s="28" t="s">
        <v>6772</v>
      </c>
      <c r="F1435" s="14" t="s">
        <v>5726</v>
      </c>
      <c r="G1435" s="21">
        <v>0.3666666666666667</v>
      </c>
      <c r="H1435" s="14"/>
      <c r="I1435" s="14" t="s">
        <v>5299</v>
      </c>
    </row>
    <row r="1436" spans="3:9" x14ac:dyDescent="0.25">
      <c r="C1436" s="29">
        <v>43876</v>
      </c>
      <c r="D1436" s="25" t="s">
        <v>6773</v>
      </c>
      <c r="E1436" s="28" t="s">
        <v>233</v>
      </c>
      <c r="F1436" s="14" t="s">
        <v>298</v>
      </c>
      <c r="G1436" s="21">
        <v>0.36805555555555558</v>
      </c>
      <c r="H1436" s="14"/>
      <c r="I1436" s="14" t="s">
        <v>4756</v>
      </c>
    </row>
    <row r="1437" spans="3:9" x14ac:dyDescent="0.25">
      <c r="C1437" s="29">
        <v>43876</v>
      </c>
      <c r="D1437" s="25" t="s">
        <v>6774</v>
      </c>
      <c r="E1437" s="28" t="s">
        <v>6775</v>
      </c>
      <c r="F1437" s="14" t="s">
        <v>298</v>
      </c>
      <c r="G1437" s="21">
        <v>0.36874999999999997</v>
      </c>
      <c r="H1437" s="14"/>
      <c r="I1437" s="14" t="s">
        <v>1304</v>
      </c>
    </row>
    <row r="1438" spans="3:9" x14ac:dyDescent="0.25">
      <c r="C1438" s="29">
        <v>43876</v>
      </c>
      <c r="D1438" s="25" t="s">
        <v>1866</v>
      </c>
      <c r="E1438" s="28" t="s">
        <v>1867</v>
      </c>
      <c r="F1438" s="14" t="s">
        <v>298</v>
      </c>
      <c r="G1438" s="21">
        <v>0.36944444444444446</v>
      </c>
      <c r="H1438" s="14"/>
      <c r="I1438" s="14" t="s">
        <v>6776</v>
      </c>
    </row>
    <row r="1439" spans="3:9" x14ac:dyDescent="0.25">
      <c r="C1439" s="29">
        <v>43876</v>
      </c>
      <c r="D1439" s="25" t="s">
        <v>6777</v>
      </c>
      <c r="E1439" s="28" t="s">
        <v>6778</v>
      </c>
      <c r="F1439" s="14" t="s">
        <v>298</v>
      </c>
      <c r="G1439" s="21">
        <v>0.37013888888888885</v>
      </c>
      <c r="H1439" s="14"/>
      <c r="I1439" s="14"/>
    </row>
    <row r="1440" spans="3:9" x14ac:dyDescent="0.25">
      <c r="C1440" s="29">
        <v>43876</v>
      </c>
      <c r="D1440" s="25" t="s">
        <v>6779</v>
      </c>
      <c r="E1440" s="28" t="s">
        <v>30</v>
      </c>
      <c r="F1440" s="14" t="s">
        <v>376</v>
      </c>
      <c r="G1440" s="21">
        <v>0.37083333333333335</v>
      </c>
      <c r="H1440" s="14"/>
      <c r="I1440" s="14"/>
    </row>
    <row r="1441" spans="3:9" x14ac:dyDescent="0.25">
      <c r="C1441" s="29">
        <v>43876</v>
      </c>
      <c r="D1441" s="25" t="s">
        <v>6780</v>
      </c>
      <c r="E1441" s="28" t="s">
        <v>6781</v>
      </c>
      <c r="F1441" s="14" t="s">
        <v>376</v>
      </c>
      <c r="G1441" s="21">
        <v>0.37083333333333335</v>
      </c>
      <c r="H1441" s="14"/>
      <c r="I1441" s="14"/>
    </row>
    <row r="1442" spans="3:9" x14ac:dyDescent="0.25">
      <c r="C1442" s="29">
        <v>43876</v>
      </c>
      <c r="D1442" s="25" t="s">
        <v>6782</v>
      </c>
      <c r="E1442" s="28" t="s">
        <v>5799</v>
      </c>
      <c r="F1442" s="14" t="s">
        <v>376</v>
      </c>
      <c r="G1442" s="21">
        <v>0.37083333333333335</v>
      </c>
      <c r="H1442" s="14"/>
      <c r="I1442" s="14" t="s">
        <v>5800</v>
      </c>
    </row>
    <row r="1443" spans="3:9" x14ac:dyDescent="0.25">
      <c r="C1443" s="29">
        <v>43876</v>
      </c>
      <c r="D1443" s="25" t="s">
        <v>6783</v>
      </c>
      <c r="E1443" s="28" t="s">
        <v>6784</v>
      </c>
      <c r="F1443" s="14" t="s">
        <v>5268</v>
      </c>
      <c r="G1443" s="21">
        <v>0.37083333333333335</v>
      </c>
      <c r="H1443" s="14"/>
      <c r="I1443" s="14" t="s">
        <v>5299</v>
      </c>
    </row>
    <row r="1444" spans="3:9" x14ac:dyDescent="0.25">
      <c r="C1444" s="29">
        <v>43876</v>
      </c>
      <c r="D1444" s="25" t="s">
        <v>6785</v>
      </c>
      <c r="E1444" s="28" t="s">
        <v>6786</v>
      </c>
      <c r="F1444" s="14" t="s">
        <v>376</v>
      </c>
      <c r="G1444" s="21">
        <v>0.37152777777777773</v>
      </c>
      <c r="H1444" s="14"/>
      <c r="I1444" s="14" t="s">
        <v>6787</v>
      </c>
    </row>
    <row r="1445" spans="3:9" x14ac:dyDescent="0.25">
      <c r="C1445" s="29">
        <v>43876</v>
      </c>
      <c r="D1445" s="25" t="s">
        <v>6788</v>
      </c>
      <c r="E1445" s="28" t="s">
        <v>6789</v>
      </c>
      <c r="F1445" s="14" t="s">
        <v>1597</v>
      </c>
      <c r="G1445" s="21">
        <v>0.37291666666666662</v>
      </c>
      <c r="H1445" s="14"/>
      <c r="I1445" s="14" t="s">
        <v>5299</v>
      </c>
    </row>
    <row r="1446" spans="3:9" x14ac:dyDescent="0.25">
      <c r="C1446" s="29">
        <v>43876</v>
      </c>
      <c r="D1446" s="25" t="s">
        <v>6790</v>
      </c>
      <c r="E1446" s="28" t="s">
        <v>6791</v>
      </c>
      <c r="F1446" s="14" t="s">
        <v>376</v>
      </c>
      <c r="G1446" s="21">
        <v>0.37361111111111112</v>
      </c>
      <c r="H1446" s="14"/>
      <c r="I1446" s="14" t="s">
        <v>6792</v>
      </c>
    </row>
    <row r="1447" spans="3:9" x14ac:dyDescent="0.25">
      <c r="C1447" s="29">
        <v>43876</v>
      </c>
      <c r="D1447" s="25" t="s">
        <v>6793</v>
      </c>
      <c r="E1447" s="28" t="s">
        <v>6794</v>
      </c>
      <c r="F1447" s="14" t="s">
        <v>5771</v>
      </c>
      <c r="G1447" s="21">
        <v>0.37361111111111112</v>
      </c>
      <c r="H1447" s="14"/>
      <c r="I1447" s="14" t="s">
        <v>5299</v>
      </c>
    </row>
    <row r="1448" spans="3:9" x14ac:dyDescent="0.25">
      <c r="C1448" s="29">
        <v>43876</v>
      </c>
      <c r="D1448" s="25" t="s">
        <v>6795</v>
      </c>
      <c r="E1448" s="28" t="s">
        <v>3519</v>
      </c>
      <c r="F1448" s="14" t="s">
        <v>298</v>
      </c>
      <c r="G1448" s="21">
        <v>0.375</v>
      </c>
      <c r="H1448" s="14"/>
      <c r="I1448" s="14" t="s">
        <v>5285</v>
      </c>
    </row>
    <row r="1449" spans="3:9" x14ac:dyDescent="0.25">
      <c r="C1449" s="29">
        <v>43876</v>
      </c>
      <c r="D1449" s="25" t="s">
        <v>6796</v>
      </c>
      <c r="E1449" s="28" t="s">
        <v>6797</v>
      </c>
      <c r="F1449" s="14" t="s">
        <v>5771</v>
      </c>
      <c r="G1449" s="21">
        <v>0.375</v>
      </c>
      <c r="H1449" s="14"/>
      <c r="I1449" s="14" t="s">
        <v>5299</v>
      </c>
    </row>
    <row r="1450" spans="3:9" x14ac:dyDescent="0.25">
      <c r="C1450" s="29">
        <v>43876</v>
      </c>
      <c r="D1450" s="25" t="s">
        <v>6798</v>
      </c>
      <c r="E1450" s="28" t="s">
        <v>6799</v>
      </c>
      <c r="F1450" s="14" t="s">
        <v>1326</v>
      </c>
      <c r="G1450" s="21">
        <v>0.3756944444444445</v>
      </c>
      <c r="H1450" s="14"/>
      <c r="I1450" s="14" t="s">
        <v>5285</v>
      </c>
    </row>
    <row r="1451" spans="3:9" x14ac:dyDescent="0.25">
      <c r="C1451" s="29">
        <v>43876</v>
      </c>
      <c r="D1451" s="25" t="s">
        <v>6800</v>
      </c>
      <c r="E1451" s="28" t="s">
        <v>6801</v>
      </c>
      <c r="F1451" s="14" t="s">
        <v>5268</v>
      </c>
      <c r="G1451" s="21">
        <v>0.37638888888888888</v>
      </c>
      <c r="H1451" s="14"/>
      <c r="I1451" s="14" t="s">
        <v>5299</v>
      </c>
    </row>
    <row r="1452" spans="3:9" x14ac:dyDescent="0.25">
      <c r="C1452" s="29">
        <v>43876</v>
      </c>
      <c r="D1452" s="25" t="s">
        <v>6802</v>
      </c>
      <c r="E1452" s="28" t="s">
        <v>6803</v>
      </c>
      <c r="F1452" s="14" t="s">
        <v>5268</v>
      </c>
      <c r="G1452" s="21">
        <v>0.37708333333333338</v>
      </c>
      <c r="H1452" s="14"/>
      <c r="I1452" s="14" t="s">
        <v>5299</v>
      </c>
    </row>
    <row r="1453" spans="3:9" ht="30" x14ac:dyDescent="0.25">
      <c r="C1453" s="29">
        <v>43876</v>
      </c>
      <c r="D1453" s="25" t="s">
        <v>6804</v>
      </c>
      <c r="E1453" s="28" t="s">
        <v>2771</v>
      </c>
      <c r="F1453" s="14" t="s">
        <v>376</v>
      </c>
      <c r="G1453" s="21">
        <v>0.37777777777777777</v>
      </c>
      <c r="H1453" s="14"/>
      <c r="I1453" s="14" t="s">
        <v>6805</v>
      </c>
    </row>
    <row r="1454" spans="3:9" x14ac:dyDescent="0.25">
      <c r="C1454" s="29">
        <v>43876</v>
      </c>
      <c r="D1454" s="25" t="s">
        <v>6806</v>
      </c>
      <c r="E1454" s="28" t="s">
        <v>6807</v>
      </c>
      <c r="F1454" s="14" t="s">
        <v>376</v>
      </c>
      <c r="G1454" s="21">
        <v>0.37847222222222227</v>
      </c>
      <c r="H1454" s="14"/>
      <c r="I1454" s="14" t="s">
        <v>6808</v>
      </c>
    </row>
    <row r="1455" spans="3:9" x14ac:dyDescent="0.25">
      <c r="C1455" s="29">
        <v>43876</v>
      </c>
      <c r="D1455" s="25" t="s">
        <v>6809</v>
      </c>
      <c r="E1455" s="28" t="s">
        <v>248</v>
      </c>
      <c r="F1455" s="14" t="s">
        <v>298</v>
      </c>
      <c r="G1455" s="21">
        <v>0.37847222222222227</v>
      </c>
      <c r="H1455" s="14"/>
      <c r="I1455" s="14" t="s">
        <v>1304</v>
      </c>
    </row>
    <row r="1456" spans="3:9" x14ac:dyDescent="0.25">
      <c r="C1456" s="29">
        <v>43876</v>
      </c>
      <c r="D1456" s="25" t="s">
        <v>6810</v>
      </c>
      <c r="E1456" s="28" t="s">
        <v>6811</v>
      </c>
      <c r="F1456" s="14" t="s">
        <v>1597</v>
      </c>
      <c r="G1456" s="21">
        <v>0.37916666666666665</v>
      </c>
      <c r="H1456" s="14"/>
      <c r="I1456" s="14" t="s">
        <v>5299</v>
      </c>
    </row>
    <row r="1457" spans="3:9" x14ac:dyDescent="0.25">
      <c r="C1457" s="29">
        <v>43876</v>
      </c>
      <c r="D1457" s="25" t="s">
        <v>6812</v>
      </c>
      <c r="E1457" s="28" t="s">
        <v>6813</v>
      </c>
      <c r="F1457" s="14" t="s">
        <v>298</v>
      </c>
      <c r="G1457" s="21">
        <v>0.37986111111111115</v>
      </c>
      <c r="H1457" s="14"/>
      <c r="I1457" s="14" t="s">
        <v>1304</v>
      </c>
    </row>
    <row r="1458" spans="3:9" x14ac:dyDescent="0.25">
      <c r="C1458" s="29">
        <v>43876</v>
      </c>
      <c r="D1458" s="25" t="s">
        <v>6814</v>
      </c>
      <c r="E1458" s="28" t="s">
        <v>6815</v>
      </c>
      <c r="F1458" s="14" t="s">
        <v>298</v>
      </c>
      <c r="G1458" s="21">
        <v>0.38055555555555554</v>
      </c>
      <c r="H1458" s="14"/>
      <c r="I1458" s="14" t="s">
        <v>1304</v>
      </c>
    </row>
    <row r="1459" spans="3:9" x14ac:dyDescent="0.25">
      <c r="C1459" s="29">
        <v>43876</v>
      </c>
      <c r="D1459" s="25" t="s">
        <v>581</v>
      </c>
      <c r="E1459" s="28" t="s">
        <v>32</v>
      </c>
      <c r="F1459" s="14" t="s">
        <v>298</v>
      </c>
      <c r="G1459" s="21">
        <v>0.38194444444444442</v>
      </c>
      <c r="H1459" s="14"/>
      <c r="I1459" s="14" t="s">
        <v>1304</v>
      </c>
    </row>
    <row r="1460" spans="3:9" x14ac:dyDescent="0.25">
      <c r="C1460" s="29">
        <v>43876</v>
      </c>
      <c r="D1460" s="25" t="s">
        <v>6816</v>
      </c>
      <c r="E1460" s="28" t="s">
        <v>6817</v>
      </c>
      <c r="F1460" s="14" t="s">
        <v>376</v>
      </c>
      <c r="G1460" s="21">
        <v>0.38263888888888892</v>
      </c>
      <c r="H1460" s="14"/>
      <c r="I1460" s="14" t="s">
        <v>5299</v>
      </c>
    </row>
    <row r="1461" spans="3:9" x14ac:dyDescent="0.25">
      <c r="C1461" s="29">
        <v>43876</v>
      </c>
      <c r="D1461" s="25" t="s">
        <v>6818</v>
      </c>
      <c r="E1461" s="28" t="s">
        <v>6819</v>
      </c>
      <c r="F1461" s="14" t="s">
        <v>5771</v>
      </c>
      <c r="G1461" s="21">
        <v>0.38472222222222219</v>
      </c>
      <c r="H1461" s="14"/>
      <c r="I1461" s="14" t="s">
        <v>5299</v>
      </c>
    </row>
    <row r="1462" spans="3:9" x14ac:dyDescent="0.25">
      <c r="C1462" s="29">
        <v>43876</v>
      </c>
      <c r="D1462" s="25" t="s">
        <v>6820</v>
      </c>
      <c r="E1462" s="28" t="s">
        <v>6821</v>
      </c>
      <c r="F1462" s="14" t="s">
        <v>376</v>
      </c>
      <c r="G1462" s="21">
        <v>0.38611111111111113</v>
      </c>
      <c r="H1462" s="14"/>
      <c r="I1462" s="14" t="s">
        <v>6822</v>
      </c>
    </row>
    <row r="1463" spans="3:9" x14ac:dyDescent="0.25">
      <c r="C1463" s="29">
        <v>43876</v>
      </c>
      <c r="D1463" s="25" t="s">
        <v>6823</v>
      </c>
      <c r="E1463" s="28" t="s">
        <v>6824</v>
      </c>
      <c r="F1463" s="14" t="s">
        <v>376</v>
      </c>
      <c r="G1463" s="21">
        <v>0.38680555555555557</v>
      </c>
      <c r="H1463" s="14"/>
      <c r="I1463" s="14" t="s">
        <v>5285</v>
      </c>
    </row>
    <row r="1464" spans="3:9" x14ac:dyDescent="0.25">
      <c r="C1464" s="29">
        <v>43876</v>
      </c>
      <c r="D1464" s="25" t="s">
        <v>6825</v>
      </c>
      <c r="E1464" s="28" t="s">
        <v>6826</v>
      </c>
      <c r="F1464" s="14" t="s">
        <v>5771</v>
      </c>
      <c r="G1464" s="21">
        <v>0.38750000000000001</v>
      </c>
      <c r="H1464" s="14"/>
      <c r="I1464" s="14" t="s">
        <v>5299</v>
      </c>
    </row>
    <row r="1465" spans="3:9" x14ac:dyDescent="0.25">
      <c r="C1465" s="29">
        <v>43876</v>
      </c>
      <c r="D1465" s="25" t="s">
        <v>6309</v>
      </c>
      <c r="E1465" s="28" t="s">
        <v>3140</v>
      </c>
      <c r="F1465" s="14" t="s">
        <v>1597</v>
      </c>
      <c r="G1465" s="21">
        <v>0.38750000000000001</v>
      </c>
      <c r="H1465" s="14"/>
      <c r="I1465" s="14" t="s">
        <v>5299</v>
      </c>
    </row>
    <row r="1466" spans="3:9" x14ac:dyDescent="0.25">
      <c r="C1466" s="29">
        <v>43876</v>
      </c>
      <c r="D1466" s="25" t="s">
        <v>6827</v>
      </c>
      <c r="E1466" s="28" t="s">
        <v>6828</v>
      </c>
      <c r="F1466" s="14" t="s">
        <v>1560</v>
      </c>
      <c r="G1466" s="21">
        <v>0.38958333333333334</v>
      </c>
      <c r="H1466" s="14"/>
      <c r="I1466" s="14" t="s">
        <v>5299</v>
      </c>
    </row>
    <row r="1467" spans="3:9" x14ac:dyDescent="0.25">
      <c r="C1467" s="29">
        <v>43876</v>
      </c>
      <c r="D1467" s="25" t="s">
        <v>6829</v>
      </c>
      <c r="E1467" s="28" t="s">
        <v>6830</v>
      </c>
      <c r="F1467" s="14" t="s">
        <v>5726</v>
      </c>
      <c r="G1467" s="21">
        <v>0.39027777777777778</v>
      </c>
      <c r="H1467" s="14"/>
      <c r="I1467" s="14" t="s">
        <v>5299</v>
      </c>
    </row>
    <row r="1468" spans="3:9" x14ac:dyDescent="0.25">
      <c r="C1468" s="29">
        <v>43876</v>
      </c>
      <c r="D1468" s="25" t="s">
        <v>3015</v>
      </c>
      <c r="E1468" s="28" t="s">
        <v>3016</v>
      </c>
      <c r="F1468" s="14" t="s">
        <v>286</v>
      </c>
      <c r="G1468" s="21">
        <v>0.39027777777777778</v>
      </c>
      <c r="H1468" s="14"/>
      <c r="I1468" s="14" t="s">
        <v>6831</v>
      </c>
    </row>
    <row r="1469" spans="3:9" x14ac:dyDescent="0.25">
      <c r="C1469" s="29">
        <v>43876</v>
      </c>
      <c r="D1469" s="25" t="s">
        <v>6832</v>
      </c>
      <c r="E1469" s="28" t="s">
        <v>6833</v>
      </c>
      <c r="F1469" s="14" t="s">
        <v>376</v>
      </c>
      <c r="G1469" s="21">
        <v>0.39513888888888887</v>
      </c>
      <c r="H1469" s="14"/>
      <c r="I1469" s="14" t="s">
        <v>6834</v>
      </c>
    </row>
    <row r="1470" spans="3:9" x14ac:dyDescent="0.25">
      <c r="C1470" s="29">
        <v>43876</v>
      </c>
      <c r="D1470" s="25" t="s">
        <v>6835</v>
      </c>
      <c r="E1470" s="28" t="s">
        <v>6836</v>
      </c>
      <c r="F1470" s="14" t="s">
        <v>376</v>
      </c>
      <c r="G1470" s="21">
        <v>0.39652777777777781</v>
      </c>
      <c r="H1470" s="14"/>
      <c r="I1470" s="14" t="s">
        <v>6837</v>
      </c>
    </row>
    <row r="1471" spans="3:9" x14ac:dyDescent="0.25">
      <c r="C1471" s="29">
        <v>43876</v>
      </c>
      <c r="D1471" s="25" t="s">
        <v>6838</v>
      </c>
      <c r="E1471" s="28" t="s">
        <v>6839</v>
      </c>
      <c r="F1471" s="14" t="s">
        <v>5771</v>
      </c>
      <c r="G1471" s="21">
        <v>0.39930555555555558</v>
      </c>
      <c r="H1471" s="14"/>
      <c r="I1471" s="14" t="s">
        <v>5299</v>
      </c>
    </row>
    <row r="1472" spans="3:9" x14ac:dyDescent="0.25">
      <c r="C1472" s="29">
        <v>43876</v>
      </c>
      <c r="D1472" s="25" t="s">
        <v>6840</v>
      </c>
      <c r="E1472" s="28" t="s">
        <v>6841</v>
      </c>
      <c r="F1472" s="14" t="s">
        <v>5771</v>
      </c>
      <c r="G1472" s="21">
        <v>0.40277777777777773</v>
      </c>
      <c r="H1472" s="14"/>
      <c r="I1472" s="14" t="s">
        <v>5299</v>
      </c>
    </row>
    <row r="1473" spans="3:9" x14ac:dyDescent="0.25">
      <c r="C1473" s="29">
        <v>43876</v>
      </c>
      <c r="D1473" s="25" t="s">
        <v>6842</v>
      </c>
      <c r="E1473" s="28" t="s">
        <v>6843</v>
      </c>
      <c r="F1473" s="14" t="s">
        <v>298</v>
      </c>
      <c r="G1473" s="21">
        <v>0.40277777777777773</v>
      </c>
      <c r="H1473" s="14"/>
      <c r="I1473" s="14" t="s">
        <v>6844</v>
      </c>
    </row>
    <row r="1474" spans="3:9" x14ac:dyDescent="0.25">
      <c r="C1474" s="29">
        <v>43876</v>
      </c>
      <c r="D1474" s="25" t="s">
        <v>6845</v>
      </c>
      <c r="E1474" s="28" t="s">
        <v>6846</v>
      </c>
      <c r="F1474" s="14" t="s">
        <v>376</v>
      </c>
      <c r="G1474" s="21">
        <v>0.40416666666666662</v>
      </c>
      <c r="H1474" s="14"/>
      <c r="I1474" s="14" t="s">
        <v>6847</v>
      </c>
    </row>
    <row r="1475" spans="3:9" x14ac:dyDescent="0.25">
      <c r="C1475" s="29">
        <v>43876</v>
      </c>
      <c r="D1475" s="25" t="s">
        <v>6848</v>
      </c>
      <c r="E1475" s="28" t="s">
        <v>6849</v>
      </c>
      <c r="F1475" s="14" t="s">
        <v>451</v>
      </c>
      <c r="G1475" s="21">
        <v>0.40416666666666662</v>
      </c>
      <c r="H1475" s="14"/>
      <c r="I1475" s="14" t="s">
        <v>6009</v>
      </c>
    </row>
    <row r="1476" spans="3:9" x14ac:dyDescent="0.25">
      <c r="C1476" s="29">
        <v>43876</v>
      </c>
      <c r="D1476" s="25" t="s">
        <v>6850</v>
      </c>
      <c r="E1476" s="28" t="s">
        <v>6851</v>
      </c>
      <c r="F1476" s="14" t="s">
        <v>1597</v>
      </c>
      <c r="G1476" s="21">
        <v>0.40486111111111112</v>
      </c>
      <c r="H1476" s="14"/>
      <c r="I1476" s="14" t="s">
        <v>5299</v>
      </c>
    </row>
    <row r="1477" spans="3:9" x14ac:dyDescent="0.25">
      <c r="C1477" s="29">
        <v>43876</v>
      </c>
      <c r="D1477" s="25" t="s">
        <v>6192</v>
      </c>
      <c r="E1477" s="28" t="s">
        <v>958</v>
      </c>
      <c r="F1477" s="14" t="s">
        <v>286</v>
      </c>
      <c r="G1477" s="21">
        <v>0.4055555555555555</v>
      </c>
      <c r="H1477" s="14"/>
      <c r="I1477" s="14" t="s">
        <v>6831</v>
      </c>
    </row>
    <row r="1478" spans="3:9" x14ac:dyDescent="0.25">
      <c r="C1478" s="29">
        <v>43876</v>
      </c>
      <c r="D1478" s="25" t="s">
        <v>6852</v>
      </c>
      <c r="E1478" s="28" t="s">
        <v>6853</v>
      </c>
      <c r="F1478" s="14" t="s">
        <v>6854</v>
      </c>
      <c r="G1478" s="21">
        <v>0.4055555555555555</v>
      </c>
      <c r="H1478" s="14"/>
      <c r="I1478" s="14" t="s">
        <v>5299</v>
      </c>
    </row>
    <row r="1479" spans="3:9" x14ac:dyDescent="0.25">
      <c r="C1479" s="29">
        <v>43876</v>
      </c>
      <c r="D1479" s="25" t="s">
        <v>608</v>
      </c>
      <c r="E1479" s="28" t="s">
        <v>609</v>
      </c>
      <c r="F1479" s="14" t="s">
        <v>615</v>
      </c>
      <c r="G1479" s="21">
        <v>0.40625</v>
      </c>
      <c r="H1479" s="14"/>
      <c r="I1479" s="14" t="s">
        <v>6009</v>
      </c>
    </row>
    <row r="1480" spans="3:9" x14ac:dyDescent="0.25">
      <c r="C1480" s="29">
        <v>43876</v>
      </c>
      <c r="D1480" s="25" t="s">
        <v>6855</v>
      </c>
      <c r="E1480" s="28" t="s">
        <v>6856</v>
      </c>
      <c r="F1480" s="14" t="s">
        <v>5771</v>
      </c>
      <c r="G1480" s="21">
        <v>0.40902777777777777</v>
      </c>
      <c r="H1480" s="14"/>
      <c r="I1480" s="14" t="s">
        <v>5299</v>
      </c>
    </row>
    <row r="1481" spans="3:9" x14ac:dyDescent="0.25">
      <c r="C1481" s="29">
        <v>43876</v>
      </c>
      <c r="D1481" s="25" t="s">
        <v>6446</v>
      </c>
      <c r="E1481" s="28" t="s">
        <v>4980</v>
      </c>
      <c r="F1481" s="14" t="s">
        <v>5771</v>
      </c>
      <c r="G1481" s="21">
        <v>0.41041666666666665</v>
      </c>
      <c r="H1481" s="14"/>
      <c r="I1481" s="14" t="s">
        <v>5299</v>
      </c>
    </row>
    <row r="1482" spans="3:9" x14ac:dyDescent="0.25">
      <c r="C1482" s="29">
        <v>43876</v>
      </c>
      <c r="D1482" s="25" t="s">
        <v>5637</v>
      </c>
      <c r="E1482" s="28" t="s">
        <v>144</v>
      </c>
      <c r="F1482" s="14" t="s">
        <v>1597</v>
      </c>
      <c r="G1482" s="21">
        <v>0.41111111111111115</v>
      </c>
      <c r="H1482" s="14"/>
      <c r="I1482" s="14" t="s">
        <v>5285</v>
      </c>
    </row>
    <row r="1483" spans="3:9" x14ac:dyDescent="0.25">
      <c r="C1483" s="29">
        <v>43876</v>
      </c>
      <c r="D1483" s="25" t="s">
        <v>6857</v>
      </c>
      <c r="E1483" s="28" t="s">
        <v>6858</v>
      </c>
      <c r="F1483" s="14" t="s">
        <v>1326</v>
      </c>
      <c r="G1483" s="21">
        <v>0.41111111111111115</v>
      </c>
      <c r="H1483" s="14"/>
      <c r="I1483" s="14" t="s">
        <v>6859</v>
      </c>
    </row>
    <row r="1484" spans="3:9" x14ac:dyDescent="0.25">
      <c r="C1484" s="29">
        <v>43876</v>
      </c>
      <c r="D1484" s="25" t="s">
        <v>6860</v>
      </c>
      <c r="E1484" s="28" t="s">
        <v>1941</v>
      </c>
      <c r="F1484" s="14" t="s">
        <v>615</v>
      </c>
      <c r="G1484" s="21">
        <v>0.41180555555555554</v>
      </c>
      <c r="H1484" s="14"/>
      <c r="I1484" s="14" t="s">
        <v>6009</v>
      </c>
    </row>
    <row r="1485" spans="3:9" x14ac:dyDescent="0.25">
      <c r="C1485" s="29">
        <v>43876</v>
      </c>
      <c r="D1485" s="25" t="s">
        <v>6861</v>
      </c>
      <c r="E1485" s="28" t="s">
        <v>6862</v>
      </c>
      <c r="F1485" s="14" t="s">
        <v>5771</v>
      </c>
      <c r="G1485" s="21">
        <v>0.41250000000000003</v>
      </c>
      <c r="H1485" s="14"/>
      <c r="I1485" s="14" t="s">
        <v>5285</v>
      </c>
    </row>
    <row r="1486" spans="3:9" x14ac:dyDescent="0.25">
      <c r="C1486" s="29">
        <v>43876</v>
      </c>
      <c r="D1486" s="25" t="s">
        <v>6863</v>
      </c>
      <c r="E1486" s="28" t="s">
        <v>6864</v>
      </c>
      <c r="F1486" s="14" t="s">
        <v>5771</v>
      </c>
      <c r="G1486" s="21">
        <v>0.41250000000000003</v>
      </c>
      <c r="H1486" s="14"/>
      <c r="I1486" s="14" t="s">
        <v>5285</v>
      </c>
    </row>
    <row r="1487" spans="3:9" x14ac:dyDescent="0.25">
      <c r="C1487" s="29">
        <v>43876</v>
      </c>
      <c r="D1487" s="25" t="s">
        <v>6865</v>
      </c>
      <c r="E1487" s="28" t="s">
        <v>6866</v>
      </c>
      <c r="F1487" s="14" t="s">
        <v>376</v>
      </c>
      <c r="G1487" s="21">
        <v>0.41319444444444442</v>
      </c>
      <c r="H1487" s="14"/>
      <c r="I1487" s="14" t="s">
        <v>6867</v>
      </c>
    </row>
    <row r="1488" spans="3:9" x14ac:dyDescent="0.25">
      <c r="C1488" s="29">
        <v>43876</v>
      </c>
      <c r="D1488" s="25" t="s">
        <v>6868</v>
      </c>
      <c r="E1488" s="28" t="s">
        <v>6869</v>
      </c>
      <c r="F1488" s="14" t="s">
        <v>298</v>
      </c>
      <c r="G1488" s="21">
        <v>0.41666666666666669</v>
      </c>
      <c r="H1488" s="14"/>
      <c r="I1488" s="14" t="s">
        <v>1304</v>
      </c>
    </row>
    <row r="1489" spans="3:9" x14ac:dyDescent="0.25">
      <c r="C1489" s="29">
        <v>43876</v>
      </c>
      <c r="D1489" s="25" t="s">
        <v>6870</v>
      </c>
      <c r="E1489" s="28" t="s">
        <v>6871</v>
      </c>
      <c r="F1489" s="14" t="s">
        <v>5268</v>
      </c>
      <c r="G1489" s="21">
        <v>0.41805555555555557</v>
      </c>
      <c r="H1489" s="14"/>
      <c r="I1489" s="14" t="s">
        <v>5299</v>
      </c>
    </row>
    <row r="1490" spans="3:9" x14ac:dyDescent="0.25">
      <c r="C1490" s="29">
        <v>43876</v>
      </c>
      <c r="D1490" s="25" t="s">
        <v>6872</v>
      </c>
      <c r="E1490" s="28" t="s">
        <v>6873</v>
      </c>
      <c r="F1490" s="14" t="s">
        <v>376</v>
      </c>
      <c r="G1490" s="21">
        <v>0.41875000000000001</v>
      </c>
      <c r="H1490" s="14"/>
      <c r="I1490" s="14" t="s">
        <v>6874</v>
      </c>
    </row>
    <row r="1491" spans="3:9" x14ac:dyDescent="0.25">
      <c r="C1491" s="29">
        <v>43876</v>
      </c>
      <c r="D1491" s="25" t="s">
        <v>6875</v>
      </c>
      <c r="E1491" s="28" t="s">
        <v>6876</v>
      </c>
      <c r="F1491" s="14" t="s">
        <v>1597</v>
      </c>
      <c r="G1491" s="21">
        <v>0.4201388888888889</v>
      </c>
      <c r="H1491" s="14"/>
      <c r="I1491" s="14" t="s">
        <v>5299</v>
      </c>
    </row>
    <row r="1492" spans="3:9" x14ac:dyDescent="0.25">
      <c r="C1492" s="29">
        <v>43876</v>
      </c>
      <c r="D1492" s="25" t="s">
        <v>6877</v>
      </c>
      <c r="E1492" s="28" t="s">
        <v>45</v>
      </c>
      <c r="F1492" s="14" t="s">
        <v>298</v>
      </c>
      <c r="G1492" s="21">
        <v>0.42083333333333334</v>
      </c>
      <c r="H1492" s="14"/>
      <c r="I1492" s="14" t="s">
        <v>1304</v>
      </c>
    </row>
    <row r="1493" spans="3:9" x14ac:dyDescent="0.25">
      <c r="C1493" s="29">
        <v>43876</v>
      </c>
      <c r="D1493" s="25" t="s">
        <v>6878</v>
      </c>
      <c r="E1493" s="28" t="s">
        <v>6879</v>
      </c>
      <c r="F1493" s="14" t="s">
        <v>376</v>
      </c>
      <c r="G1493" s="21">
        <v>0.42430555555555555</v>
      </c>
      <c r="H1493" s="14"/>
      <c r="I1493" s="14" t="s">
        <v>6880</v>
      </c>
    </row>
    <row r="1494" spans="3:9" x14ac:dyDescent="0.25">
      <c r="C1494" s="29">
        <v>43876</v>
      </c>
      <c r="D1494" s="25" t="s">
        <v>6881</v>
      </c>
      <c r="E1494" s="28" t="s">
        <v>6882</v>
      </c>
      <c r="F1494" s="14" t="s">
        <v>5771</v>
      </c>
      <c r="G1494" s="21">
        <v>0.42430555555555555</v>
      </c>
      <c r="H1494" s="14"/>
      <c r="I1494" s="14" t="s">
        <v>5285</v>
      </c>
    </row>
    <row r="1495" spans="3:9" x14ac:dyDescent="0.25">
      <c r="C1495" s="29">
        <v>43876</v>
      </c>
      <c r="D1495" s="25" t="s">
        <v>6883</v>
      </c>
      <c r="E1495" s="28" t="s">
        <v>6884</v>
      </c>
      <c r="F1495" s="14" t="s">
        <v>5771</v>
      </c>
      <c r="G1495" s="21">
        <v>0.42777777777777781</v>
      </c>
      <c r="H1495" s="14"/>
      <c r="I1495" s="14" t="s">
        <v>5299</v>
      </c>
    </row>
    <row r="1496" spans="3:9" x14ac:dyDescent="0.25">
      <c r="C1496" s="29">
        <v>43876</v>
      </c>
      <c r="D1496" s="25" t="s">
        <v>6885</v>
      </c>
      <c r="E1496" s="28" t="s">
        <v>6886</v>
      </c>
      <c r="F1496" s="14" t="s">
        <v>5771</v>
      </c>
      <c r="G1496" s="21">
        <v>0.42777777777777781</v>
      </c>
      <c r="H1496" s="14"/>
      <c r="I1496" s="14" t="s">
        <v>5299</v>
      </c>
    </row>
    <row r="1497" spans="3:9" x14ac:dyDescent="0.25">
      <c r="C1497" s="29">
        <v>43876</v>
      </c>
      <c r="D1497" s="25" t="s">
        <v>5139</v>
      </c>
      <c r="E1497" s="28" t="s">
        <v>6887</v>
      </c>
      <c r="F1497" s="14" t="s">
        <v>286</v>
      </c>
      <c r="G1497" s="21">
        <v>0.42986111111111108</v>
      </c>
      <c r="H1497" s="14"/>
      <c r="I1497" s="14" t="s">
        <v>6831</v>
      </c>
    </row>
    <row r="1498" spans="3:9" x14ac:dyDescent="0.25">
      <c r="C1498" s="29">
        <v>43876</v>
      </c>
      <c r="D1498" s="25" t="s">
        <v>1964</v>
      </c>
      <c r="E1498" s="28" t="s">
        <v>1965</v>
      </c>
      <c r="F1498" s="14" t="s">
        <v>634</v>
      </c>
      <c r="G1498" s="21">
        <v>0.5854166666666667</v>
      </c>
      <c r="H1498" s="14"/>
      <c r="I1498" s="14" t="s">
        <v>6888</v>
      </c>
    </row>
    <row r="1499" spans="3:9" x14ac:dyDescent="0.25">
      <c r="C1499" s="29">
        <v>43876</v>
      </c>
      <c r="D1499" s="25" t="s">
        <v>1966</v>
      </c>
      <c r="E1499" s="28" t="s">
        <v>1967</v>
      </c>
      <c r="F1499" s="14" t="s">
        <v>634</v>
      </c>
      <c r="G1499" s="21">
        <v>0.5854166666666667</v>
      </c>
      <c r="H1499" s="14"/>
      <c r="I1499" s="14" t="s">
        <v>6888</v>
      </c>
    </row>
    <row r="1500" spans="3:9" x14ac:dyDescent="0.25">
      <c r="C1500" s="29">
        <v>43876</v>
      </c>
      <c r="D1500" s="25" t="s">
        <v>6889</v>
      </c>
      <c r="E1500" s="28" t="s">
        <v>6890</v>
      </c>
      <c r="F1500" s="14" t="s">
        <v>634</v>
      </c>
      <c r="G1500" s="21">
        <v>0.5854166666666667</v>
      </c>
      <c r="H1500" s="14"/>
      <c r="I1500" s="14" t="s">
        <v>6888</v>
      </c>
    </row>
    <row r="1501" spans="3:9" x14ac:dyDescent="0.25">
      <c r="C1501" s="29">
        <v>43876</v>
      </c>
      <c r="D1501" s="25" t="s">
        <v>1078</v>
      </c>
      <c r="E1501" s="28" t="s">
        <v>1079</v>
      </c>
      <c r="F1501" s="14" t="s">
        <v>298</v>
      </c>
      <c r="G1501" s="21">
        <v>0.625</v>
      </c>
      <c r="H1501" s="14"/>
      <c r="I1501" s="14" t="s">
        <v>6009</v>
      </c>
    </row>
    <row r="1502" spans="3:9" x14ac:dyDescent="0.25">
      <c r="C1502" s="29">
        <v>43876</v>
      </c>
      <c r="D1502" s="25" t="s">
        <v>6891</v>
      </c>
      <c r="E1502" s="28" t="s">
        <v>6892</v>
      </c>
      <c r="F1502" s="14" t="s">
        <v>298</v>
      </c>
      <c r="G1502" s="21">
        <v>0.625</v>
      </c>
      <c r="H1502" s="14"/>
      <c r="I1502" s="14" t="s">
        <v>6009</v>
      </c>
    </row>
    <row r="1503" spans="3:9" x14ac:dyDescent="0.25">
      <c r="C1503" s="29">
        <v>43876</v>
      </c>
      <c r="D1503" s="25" t="s">
        <v>3223</v>
      </c>
      <c r="E1503" s="28" t="s">
        <v>3449</v>
      </c>
      <c r="F1503" s="14" t="s">
        <v>298</v>
      </c>
      <c r="G1503" s="21">
        <v>0.625</v>
      </c>
      <c r="H1503" s="14"/>
      <c r="I1503" s="14" t="s">
        <v>6009</v>
      </c>
    </row>
    <row r="1504" spans="3:9" x14ac:dyDescent="0.25">
      <c r="C1504" s="29">
        <v>43876</v>
      </c>
      <c r="D1504" s="25" t="s">
        <v>4144</v>
      </c>
      <c r="E1504" s="28" t="s">
        <v>4145</v>
      </c>
      <c r="F1504" s="14" t="s">
        <v>298</v>
      </c>
      <c r="G1504" s="21">
        <v>0.625</v>
      </c>
      <c r="H1504" s="14"/>
      <c r="I1504" s="14" t="s">
        <v>6009</v>
      </c>
    </row>
    <row r="1505" spans="3:9" x14ac:dyDescent="0.25">
      <c r="C1505" s="29">
        <v>43878</v>
      </c>
      <c r="D1505" s="25" t="s">
        <v>6893</v>
      </c>
      <c r="E1505" s="28" t="s">
        <v>5864</v>
      </c>
      <c r="F1505" s="14" t="s">
        <v>5726</v>
      </c>
      <c r="G1505" s="21">
        <v>0.28055555555555556</v>
      </c>
      <c r="H1505" s="14"/>
      <c r="I1505" s="14" t="s">
        <v>5299</v>
      </c>
    </row>
    <row r="1506" spans="3:9" x14ac:dyDescent="0.25">
      <c r="C1506" s="29">
        <v>43878</v>
      </c>
      <c r="D1506" s="25" t="s">
        <v>6894</v>
      </c>
      <c r="E1506" s="28" t="s">
        <v>6895</v>
      </c>
      <c r="F1506" s="14" t="s">
        <v>3002</v>
      </c>
      <c r="G1506" s="21">
        <v>0.28750000000000003</v>
      </c>
      <c r="H1506" s="14"/>
      <c r="I1506" s="14" t="s">
        <v>6896</v>
      </c>
    </row>
    <row r="1507" spans="3:9" x14ac:dyDescent="0.25">
      <c r="C1507" s="29">
        <v>43878</v>
      </c>
      <c r="D1507" s="25" t="s">
        <v>6897</v>
      </c>
      <c r="E1507" s="28" t="s">
        <v>6898</v>
      </c>
      <c r="F1507" s="14" t="s">
        <v>5726</v>
      </c>
      <c r="G1507" s="21">
        <v>0.28819444444444448</v>
      </c>
      <c r="H1507" s="14"/>
      <c r="I1507" s="14" t="s">
        <v>5299</v>
      </c>
    </row>
    <row r="1508" spans="3:9" x14ac:dyDescent="0.25">
      <c r="C1508" s="29">
        <v>43878</v>
      </c>
      <c r="D1508" s="25" t="s">
        <v>6899</v>
      </c>
      <c r="E1508" s="28" t="s">
        <v>6900</v>
      </c>
      <c r="F1508" s="14" t="s">
        <v>5726</v>
      </c>
      <c r="G1508" s="21">
        <v>0.29097222222222224</v>
      </c>
      <c r="H1508" s="14"/>
      <c r="I1508" s="14" t="s">
        <v>5299</v>
      </c>
    </row>
    <row r="1509" spans="3:9" x14ac:dyDescent="0.25">
      <c r="C1509" s="29">
        <v>43878</v>
      </c>
      <c r="D1509" s="25" t="s">
        <v>6693</v>
      </c>
      <c r="E1509" s="28" t="s">
        <v>6694</v>
      </c>
      <c r="F1509" s="14" t="s">
        <v>947</v>
      </c>
      <c r="G1509" s="21">
        <v>0.29166666666666669</v>
      </c>
      <c r="H1509" s="14"/>
      <c r="I1509" s="14" t="s">
        <v>5299</v>
      </c>
    </row>
    <row r="1510" spans="3:9" x14ac:dyDescent="0.25">
      <c r="C1510" s="29">
        <v>43878</v>
      </c>
      <c r="D1510" s="25" t="s">
        <v>6901</v>
      </c>
      <c r="E1510" s="28" t="s">
        <v>6902</v>
      </c>
      <c r="F1510" s="14" t="s">
        <v>5726</v>
      </c>
      <c r="G1510" s="21">
        <v>0.2951388888888889</v>
      </c>
      <c r="H1510" s="14"/>
      <c r="I1510" s="14" t="s">
        <v>5299</v>
      </c>
    </row>
    <row r="1511" spans="3:9" x14ac:dyDescent="0.25">
      <c r="C1511" s="29">
        <v>43878</v>
      </c>
      <c r="D1511" s="25" t="s">
        <v>6903</v>
      </c>
      <c r="E1511" s="28" t="s">
        <v>6904</v>
      </c>
      <c r="F1511" s="14" t="s">
        <v>376</v>
      </c>
      <c r="G1511" s="21">
        <v>0.29444444444444445</v>
      </c>
      <c r="H1511" s="14"/>
      <c r="I1511" s="14" t="s">
        <v>6905</v>
      </c>
    </row>
    <row r="1512" spans="3:9" x14ac:dyDescent="0.25">
      <c r="C1512" s="29">
        <v>43878</v>
      </c>
      <c r="D1512" s="25" t="s">
        <v>6906</v>
      </c>
      <c r="E1512" s="28" t="s">
        <v>6907</v>
      </c>
      <c r="F1512" s="14" t="s">
        <v>5726</v>
      </c>
      <c r="G1512" s="21">
        <v>0.2986111111111111</v>
      </c>
      <c r="H1512" s="14"/>
      <c r="I1512" s="14" t="s">
        <v>5299</v>
      </c>
    </row>
    <row r="1513" spans="3:9" x14ac:dyDescent="0.25">
      <c r="C1513" s="29">
        <v>43878</v>
      </c>
      <c r="D1513" s="25" t="s">
        <v>6908</v>
      </c>
      <c r="E1513" s="28" t="s">
        <v>6909</v>
      </c>
      <c r="F1513" s="14" t="s">
        <v>5726</v>
      </c>
      <c r="G1513" s="21">
        <v>0.2986111111111111</v>
      </c>
      <c r="H1513" s="14"/>
      <c r="I1513" s="14" t="s">
        <v>5299</v>
      </c>
    </row>
    <row r="1514" spans="3:9" x14ac:dyDescent="0.25">
      <c r="C1514" s="29">
        <v>43878</v>
      </c>
      <c r="D1514" s="25" t="s">
        <v>6910</v>
      </c>
      <c r="E1514" s="28" t="s">
        <v>28</v>
      </c>
      <c r="F1514" s="14" t="s">
        <v>5726</v>
      </c>
      <c r="G1514" s="21">
        <v>0.30624999999999997</v>
      </c>
      <c r="H1514" s="14"/>
      <c r="I1514" s="14" t="s">
        <v>5299</v>
      </c>
    </row>
    <row r="1515" spans="3:9" x14ac:dyDescent="0.25">
      <c r="C1515" s="29">
        <v>43878</v>
      </c>
      <c r="D1515" s="25" t="s">
        <v>6911</v>
      </c>
      <c r="E1515" s="28" t="s">
        <v>6912</v>
      </c>
      <c r="F1515" s="14" t="s">
        <v>1597</v>
      </c>
      <c r="G1515" s="21">
        <v>0.30624999999999997</v>
      </c>
      <c r="H1515" s="14"/>
      <c r="I1515" s="14" t="s">
        <v>5299</v>
      </c>
    </row>
    <row r="1516" spans="3:9" x14ac:dyDescent="0.25">
      <c r="C1516" s="29">
        <v>43878</v>
      </c>
      <c r="D1516" s="25" t="s">
        <v>6913</v>
      </c>
      <c r="E1516" s="28" t="s">
        <v>6914</v>
      </c>
      <c r="F1516" s="14" t="s">
        <v>5726</v>
      </c>
      <c r="G1516" s="21">
        <v>0.30624999999999997</v>
      </c>
      <c r="H1516" s="14"/>
      <c r="I1516" s="14" t="s">
        <v>5299</v>
      </c>
    </row>
    <row r="1517" spans="3:9" x14ac:dyDescent="0.25">
      <c r="C1517" s="29">
        <v>43878</v>
      </c>
      <c r="D1517" s="25" t="s">
        <v>6915</v>
      </c>
      <c r="E1517" s="28" t="s">
        <v>6916</v>
      </c>
      <c r="F1517" s="14" t="s">
        <v>5726</v>
      </c>
      <c r="G1517" s="21">
        <v>0.30624999999999997</v>
      </c>
      <c r="H1517" s="14"/>
      <c r="I1517" s="14" t="s">
        <v>5299</v>
      </c>
    </row>
    <row r="1518" spans="3:9" x14ac:dyDescent="0.25">
      <c r="C1518" s="29">
        <v>43878</v>
      </c>
      <c r="D1518" s="25" t="s">
        <v>6917</v>
      </c>
      <c r="E1518" s="28" t="s">
        <v>6918</v>
      </c>
      <c r="F1518" s="14" t="s">
        <v>947</v>
      </c>
      <c r="G1518" s="21">
        <v>0.30833333333333335</v>
      </c>
      <c r="H1518" s="14"/>
      <c r="I1518" s="14" t="s">
        <v>5299</v>
      </c>
    </row>
    <row r="1519" spans="3:9" x14ac:dyDescent="0.25">
      <c r="C1519" s="29">
        <v>43878</v>
      </c>
      <c r="D1519" s="25" t="s">
        <v>6919</v>
      </c>
      <c r="E1519" s="28" t="s">
        <v>6920</v>
      </c>
      <c r="F1519" s="14" t="s">
        <v>5726</v>
      </c>
      <c r="G1519" s="21">
        <v>0.31319444444444444</v>
      </c>
      <c r="H1519" s="14"/>
      <c r="I1519" s="14" t="s">
        <v>5299</v>
      </c>
    </row>
    <row r="1520" spans="3:9" x14ac:dyDescent="0.25">
      <c r="C1520" s="29">
        <v>43878</v>
      </c>
      <c r="D1520" s="25" t="s">
        <v>6921</v>
      </c>
      <c r="E1520" s="28" t="s">
        <v>6922</v>
      </c>
      <c r="F1520" s="14" t="s">
        <v>376</v>
      </c>
      <c r="G1520" s="21">
        <v>0.31319444444444444</v>
      </c>
      <c r="H1520" s="14"/>
      <c r="I1520" s="14" t="s">
        <v>6923</v>
      </c>
    </row>
    <row r="1521" spans="3:9" x14ac:dyDescent="0.25">
      <c r="C1521" s="29">
        <v>43878</v>
      </c>
      <c r="D1521" s="25" t="s">
        <v>6924</v>
      </c>
      <c r="E1521" s="28" t="s">
        <v>6925</v>
      </c>
      <c r="F1521" s="14" t="s">
        <v>6926</v>
      </c>
      <c r="G1521" s="21">
        <v>0.31388888888888888</v>
      </c>
      <c r="H1521" s="14"/>
      <c r="I1521" s="14" t="s">
        <v>5299</v>
      </c>
    </row>
    <row r="1522" spans="3:9" x14ac:dyDescent="0.25">
      <c r="C1522" s="29">
        <v>43878</v>
      </c>
      <c r="D1522" s="25" t="s">
        <v>6927</v>
      </c>
      <c r="E1522" s="28" t="s">
        <v>6928</v>
      </c>
      <c r="F1522" s="14" t="s">
        <v>376</v>
      </c>
      <c r="G1522" s="21">
        <v>0.31458333333333333</v>
      </c>
      <c r="H1522" s="14"/>
      <c r="I1522" s="14" t="s">
        <v>6929</v>
      </c>
    </row>
    <row r="1523" spans="3:9" x14ac:dyDescent="0.25">
      <c r="C1523" s="29">
        <v>43878</v>
      </c>
      <c r="D1523" s="25" t="s">
        <v>6930</v>
      </c>
      <c r="E1523" s="28" t="s">
        <v>6931</v>
      </c>
      <c r="F1523" s="14" t="s">
        <v>5726</v>
      </c>
      <c r="G1523" s="21">
        <v>0.31527777777777777</v>
      </c>
      <c r="H1523" s="14"/>
      <c r="I1523" s="14" t="s">
        <v>5299</v>
      </c>
    </row>
    <row r="1524" spans="3:9" ht="24" x14ac:dyDescent="0.25">
      <c r="C1524" s="29">
        <v>43878</v>
      </c>
      <c r="D1524" s="25" t="s">
        <v>6932</v>
      </c>
      <c r="E1524" s="28" t="s">
        <v>6933</v>
      </c>
      <c r="F1524" s="14" t="s">
        <v>278</v>
      </c>
      <c r="G1524" s="21">
        <v>0.31597222222222221</v>
      </c>
      <c r="H1524" s="14"/>
      <c r="I1524" s="22" t="s">
        <v>6934</v>
      </c>
    </row>
    <row r="1525" spans="3:9" x14ac:dyDescent="0.25">
      <c r="C1525" s="29">
        <v>43878</v>
      </c>
      <c r="D1525" s="25" t="s">
        <v>6935</v>
      </c>
      <c r="E1525" s="28" t="s">
        <v>6936</v>
      </c>
      <c r="F1525" s="14" t="s">
        <v>6937</v>
      </c>
      <c r="G1525" s="21">
        <v>0.31597222222222221</v>
      </c>
      <c r="H1525" s="14"/>
      <c r="I1525" s="14" t="s">
        <v>5285</v>
      </c>
    </row>
    <row r="1526" spans="3:9" x14ac:dyDescent="0.25">
      <c r="C1526" s="29">
        <v>43878</v>
      </c>
      <c r="D1526" s="25" t="s">
        <v>6938</v>
      </c>
      <c r="E1526" s="28" t="s">
        <v>6939</v>
      </c>
      <c r="F1526" s="14" t="s">
        <v>376</v>
      </c>
      <c r="G1526" s="21">
        <v>0.31736111111111115</v>
      </c>
      <c r="H1526" s="14"/>
      <c r="I1526" s="14" t="s">
        <v>6940</v>
      </c>
    </row>
    <row r="1527" spans="3:9" x14ac:dyDescent="0.25">
      <c r="C1527" s="29">
        <v>43878</v>
      </c>
      <c r="D1527" s="25" t="s">
        <v>6941</v>
      </c>
      <c r="E1527" s="28" t="s">
        <v>6942</v>
      </c>
      <c r="F1527" s="14" t="s">
        <v>376</v>
      </c>
      <c r="G1527" s="21">
        <v>0.31875000000000003</v>
      </c>
      <c r="H1527" s="14"/>
      <c r="I1527" s="14" t="s">
        <v>6943</v>
      </c>
    </row>
    <row r="1528" spans="3:9" x14ac:dyDescent="0.25">
      <c r="C1528" s="29">
        <v>43878</v>
      </c>
      <c r="D1528" s="25" t="s">
        <v>6944</v>
      </c>
      <c r="E1528" s="28" t="s">
        <v>4953</v>
      </c>
      <c r="F1528" s="14" t="s">
        <v>5726</v>
      </c>
      <c r="G1528" s="21">
        <v>0.32013888888888892</v>
      </c>
      <c r="H1528" s="14"/>
      <c r="I1528" s="14" t="s">
        <v>5299</v>
      </c>
    </row>
    <row r="1529" spans="3:9" x14ac:dyDescent="0.25">
      <c r="C1529" s="29">
        <v>43878</v>
      </c>
      <c r="D1529" s="25" t="s">
        <v>5902</v>
      </c>
      <c r="E1529" s="28" t="s">
        <v>5903</v>
      </c>
      <c r="F1529" s="14" t="s">
        <v>5726</v>
      </c>
      <c r="G1529" s="21">
        <v>0.32083333333333336</v>
      </c>
      <c r="H1529" s="14"/>
      <c r="I1529" s="14" t="s">
        <v>5299</v>
      </c>
    </row>
    <row r="1530" spans="3:9" x14ac:dyDescent="0.25">
      <c r="C1530" s="29">
        <v>43878</v>
      </c>
      <c r="D1530" s="25" t="s">
        <v>1277</v>
      </c>
      <c r="E1530" s="28" t="s">
        <v>164</v>
      </c>
      <c r="F1530" s="14" t="s">
        <v>376</v>
      </c>
      <c r="G1530" s="21">
        <v>0.32222222222222224</v>
      </c>
      <c r="H1530" s="14"/>
      <c r="I1530" s="14" t="s">
        <v>6945</v>
      </c>
    </row>
    <row r="1531" spans="3:9" x14ac:dyDescent="0.25">
      <c r="C1531" s="29">
        <v>43878</v>
      </c>
      <c r="D1531" s="25" t="s">
        <v>3334</v>
      </c>
      <c r="E1531" s="28" t="s">
        <v>242</v>
      </c>
      <c r="F1531" s="14" t="s">
        <v>376</v>
      </c>
      <c r="G1531" s="21">
        <v>0.32361111111111113</v>
      </c>
      <c r="H1531" s="14"/>
      <c r="I1531" s="14" t="s">
        <v>6946</v>
      </c>
    </row>
    <row r="1532" spans="3:9" x14ac:dyDescent="0.25">
      <c r="C1532" s="29">
        <v>43878</v>
      </c>
      <c r="D1532" s="25" t="s">
        <v>6947</v>
      </c>
      <c r="E1532" s="28" t="s">
        <v>6948</v>
      </c>
      <c r="F1532" s="14" t="s">
        <v>376</v>
      </c>
      <c r="G1532" s="21">
        <v>0.3263888888888889</v>
      </c>
      <c r="H1532" s="14"/>
      <c r="I1532" s="14" t="s">
        <v>6949</v>
      </c>
    </row>
    <row r="1533" spans="3:9" x14ac:dyDescent="0.25">
      <c r="C1533" s="29">
        <v>43878</v>
      </c>
      <c r="D1533" s="25" t="s">
        <v>6950</v>
      </c>
      <c r="E1533" s="28" t="s">
        <v>6951</v>
      </c>
      <c r="F1533" s="14" t="s">
        <v>6952</v>
      </c>
      <c r="G1533" s="21">
        <v>0.32708333333333334</v>
      </c>
      <c r="H1533" s="14"/>
      <c r="I1533" s="14" t="s">
        <v>6953</v>
      </c>
    </row>
    <row r="1534" spans="3:9" x14ac:dyDescent="0.25">
      <c r="C1534" s="29">
        <v>43878</v>
      </c>
      <c r="D1534" s="25" t="s">
        <v>6954</v>
      </c>
      <c r="E1534" s="28" t="s">
        <v>6955</v>
      </c>
      <c r="F1534" s="14" t="s">
        <v>278</v>
      </c>
      <c r="G1534" s="21">
        <v>0.32777777777777778</v>
      </c>
      <c r="H1534" s="14"/>
      <c r="I1534" s="14" t="s">
        <v>6956</v>
      </c>
    </row>
    <row r="1535" spans="3:9" x14ac:dyDescent="0.25">
      <c r="C1535" s="29">
        <v>43878</v>
      </c>
      <c r="D1535" s="25" t="s">
        <v>6957</v>
      </c>
      <c r="E1535" s="28" t="s">
        <v>6958</v>
      </c>
      <c r="F1535" s="14" t="s">
        <v>548</v>
      </c>
      <c r="G1535" s="21">
        <v>0.32847222222222222</v>
      </c>
      <c r="H1535" s="14"/>
      <c r="I1535" s="14" t="s">
        <v>6959</v>
      </c>
    </row>
    <row r="1536" spans="3:9" x14ac:dyDescent="0.25">
      <c r="C1536" s="29">
        <v>43878</v>
      </c>
      <c r="D1536" s="25" t="s">
        <v>6960</v>
      </c>
      <c r="E1536" s="28" t="s">
        <v>6961</v>
      </c>
      <c r="F1536" s="14" t="s">
        <v>376</v>
      </c>
      <c r="G1536" s="21">
        <v>0.32916666666666666</v>
      </c>
      <c r="H1536" s="14"/>
      <c r="I1536" s="14" t="s">
        <v>6962</v>
      </c>
    </row>
    <row r="1537" spans="3:9" x14ac:dyDescent="0.25">
      <c r="C1537" s="29">
        <v>43878</v>
      </c>
      <c r="D1537" s="25" t="s">
        <v>6963</v>
      </c>
      <c r="E1537" s="28" t="s">
        <v>6964</v>
      </c>
      <c r="F1537" s="14" t="s">
        <v>376</v>
      </c>
      <c r="G1537" s="21">
        <v>0.33055555555555555</v>
      </c>
      <c r="H1537" s="14"/>
      <c r="I1537" s="14" t="s">
        <v>6965</v>
      </c>
    </row>
    <row r="1538" spans="3:9" x14ac:dyDescent="0.25">
      <c r="C1538" s="29">
        <v>43878</v>
      </c>
      <c r="D1538" s="25" t="s">
        <v>6966</v>
      </c>
      <c r="E1538" s="28" t="s">
        <v>6967</v>
      </c>
      <c r="F1538" s="14" t="s">
        <v>376</v>
      </c>
      <c r="G1538" s="21">
        <v>0.33194444444444443</v>
      </c>
      <c r="H1538" s="14"/>
      <c r="I1538" s="14" t="s">
        <v>6968</v>
      </c>
    </row>
    <row r="1539" spans="3:9" x14ac:dyDescent="0.25">
      <c r="C1539" s="29">
        <v>43878</v>
      </c>
      <c r="D1539" s="25" t="s">
        <v>6969</v>
      </c>
      <c r="E1539" s="28" t="s">
        <v>6970</v>
      </c>
      <c r="F1539" s="14" t="s">
        <v>376</v>
      </c>
      <c r="G1539" s="21">
        <v>0.33333333333333331</v>
      </c>
      <c r="H1539" s="14"/>
      <c r="I1539" s="14" t="s">
        <v>6971</v>
      </c>
    </row>
    <row r="1540" spans="3:9" x14ac:dyDescent="0.25">
      <c r="C1540" s="29">
        <v>43878</v>
      </c>
      <c r="D1540" s="25" t="s">
        <v>2675</v>
      </c>
      <c r="E1540" s="28" t="s">
        <v>2676</v>
      </c>
      <c r="F1540" s="14" t="s">
        <v>376</v>
      </c>
      <c r="G1540" s="21">
        <v>0.33333333333333331</v>
      </c>
      <c r="H1540" s="14"/>
      <c r="I1540" s="14" t="s">
        <v>6972</v>
      </c>
    </row>
    <row r="1541" spans="3:9" x14ac:dyDescent="0.25">
      <c r="C1541" s="29">
        <v>43878</v>
      </c>
      <c r="D1541" s="25" t="s">
        <v>6973</v>
      </c>
      <c r="E1541" s="28" t="s">
        <v>6974</v>
      </c>
      <c r="F1541" s="14" t="s">
        <v>5726</v>
      </c>
      <c r="G1541" s="21">
        <v>0.33402777777777781</v>
      </c>
      <c r="H1541" s="14"/>
      <c r="I1541" s="14" t="s">
        <v>5299</v>
      </c>
    </row>
    <row r="1542" spans="3:9" x14ac:dyDescent="0.25">
      <c r="C1542" s="29">
        <v>43878</v>
      </c>
      <c r="D1542" s="25" t="s">
        <v>6975</v>
      </c>
      <c r="E1542" s="28" t="s">
        <v>6976</v>
      </c>
      <c r="F1542" s="14" t="s">
        <v>5726</v>
      </c>
      <c r="G1542" s="21">
        <v>0.3347222222222222</v>
      </c>
      <c r="H1542" s="14"/>
      <c r="I1542" s="14" t="s">
        <v>5299</v>
      </c>
    </row>
    <row r="1543" spans="3:9" x14ac:dyDescent="0.25">
      <c r="C1543" s="29">
        <v>43878</v>
      </c>
      <c r="D1543" s="25" t="s">
        <v>6977</v>
      </c>
      <c r="E1543" s="28" t="s">
        <v>6978</v>
      </c>
      <c r="F1543" s="14" t="s">
        <v>376</v>
      </c>
      <c r="G1543" s="21">
        <v>0.33611111111111108</v>
      </c>
      <c r="H1543" s="14"/>
      <c r="I1543" s="14" t="s">
        <v>6979</v>
      </c>
    </row>
    <row r="1544" spans="3:9" x14ac:dyDescent="0.25">
      <c r="C1544" s="29">
        <v>43878</v>
      </c>
      <c r="D1544" s="25" t="s">
        <v>6980</v>
      </c>
      <c r="E1544" s="28" t="s">
        <v>6981</v>
      </c>
      <c r="F1544" s="14" t="s">
        <v>286</v>
      </c>
      <c r="G1544" s="21">
        <v>0.33680555555555558</v>
      </c>
      <c r="H1544" s="14"/>
      <c r="I1544" s="14" t="s">
        <v>6982</v>
      </c>
    </row>
    <row r="1545" spans="3:9" x14ac:dyDescent="0.25">
      <c r="C1545" s="29">
        <v>43878</v>
      </c>
      <c r="D1545" s="25" t="s">
        <v>6983</v>
      </c>
      <c r="E1545" s="28" t="s">
        <v>2586</v>
      </c>
      <c r="F1545" s="14" t="s">
        <v>376</v>
      </c>
      <c r="G1545" s="21">
        <v>0.33958333333333335</v>
      </c>
      <c r="H1545" s="14"/>
      <c r="I1545" s="14" t="s">
        <v>6984</v>
      </c>
    </row>
    <row r="1546" spans="3:9" x14ac:dyDescent="0.25">
      <c r="C1546" s="29">
        <v>43878</v>
      </c>
      <c r="D1546" s="25" t="s">
        <v>6985</v>
      </c>
      <c r="E1546" s="28" t="s">
        <v>6986</v>
      </c>
      <c r="F1546" s="14" t="s">
        <v>376</v>
      </c>
      <c r="G1546" s="21">
        <v>0.34027777777777773</v>
      </c>
      <c r="H1546" s="14"/>
      <c r="I1546" s="14" t="s">
        <v>6987</v>
      </c>
    </row>
    <row r="1547" spans="3:9" x14ac:dyDescent="0.25">
      <c r="C1547" s="29">
        <v>43878</v>
      </c>
      <c r="D1547" s="25" t="s">
        <v>3776</v>
      </c>
      <c r="E1547" s="28" t="s">
        <v>3777</v>
      </c>
      <c r="F1547" s="14" t="s">
        <v>376</v>
      </c>
      <c r="G1547" s="21">
        <v>0.3430555555555555</v>
      </c>
      <c r="H1547" s="14"/>
      <c r="I1547" s="14" t="s">
        <v>6988</v>
      </c>
    </row>
    <row r="1548" spans="3:9" x14ac:dyDescent="0.25">
      <c r="C1548" s="29">
        <v>43878</v>
      </c>
      <c r="D1548" s="25" t="s">
        <v>6989</v>
      </c>
      <c r="E1548" s="28" t="s">
        <v>6990</v>
      </c>
      <c r="F1548" s="14" t="s">
        <v>5726</v>
      </c>
      <c r="G1548" s="21">
        <v>0.34375</v>
      </c>
      <c r="H1548" s="14"/>
      <c r="I1548" s="14" t="s">
        <v>5299</v>
      </c>
    </row>
    <row r="1549" spans="3:9" x14ac:dyDescent="0.25">
      <c r="C1549" s="29">
        <v>43878</v>
      </c>
      <c r="D1549" s="25" t="s">
        <v>5734</v>
      </c>
      <c r="E1549" s="28" t="s">
        <v>5735</v>
      </c>
      <c r="F1549" s="14" t="s">
        <v>5726</v>
      </c>
      <c r="G1549" s="21">
        <v>0.34375</v>
      </c>
      <c r="H1549" s="14"/>
      <c r="I1549" s="14" t="s">
        <v>5299</v>
      </c>
    </row>
    <row r="1550" spans="3:9" x14ac:dyDescent="0.25">
      <c r="C1550" s="29">
        <v>43878</v>
      </c>
      <c r="D1550" s="25" t="s">
        <v>6991</v>
      </c>
      <c r="E1550" s="28" t="s">
        <v>6992</v>
      </c>
      <c r="F1550" s="14" t="s">
        <v>5726</v>
      </c>
      <c r="G1550" s="21">
        <v>0.3444444444444445</v>
      </c>
      <c r="H1550" s="14"/>
      <c r="I1550" s="14" t="s">
        <v>5299</v>
      </c>
    </row>
    <row r="1551" spans="3:9" x14ac:dyDescent="0.25">
      <c r="C1551" s="29">
        <v>43878</v>
      </c>
      <c r="D1551" s="25" t="s">
        <v>3267</v>
      </c>
      <c r="E1551" s="28" t="s">
        <v>3268</v>
      </c>
      <c r="F1551" s="14" t="s">
        <v>376</v>
      </c>
      <c r="G1551" s="21">
        <v>0.34513888888888888</v>
      </c>
      <c r="H1551" s="14"/>
      <c r="I1551" s="14" t="s">
        <v>5777</v>
      </c>
    </row>
    <row r="1552" spans="3:9" x14ac:dyDescent="0.25">
      <c r="C1552" s="29">
        <v>43878</v>
      </c>
      <c r="D1552" s="25" t="s">
        <v>6993</v>
      </c>
      <c r="E1552" s="28" t="s">
        <v>6994</v>
      </c>
      <c r="F1552" s="14" t="s">
        <v>376</v>
      </c>
      <c r="G1552" s="21">
        <v>0.34583333333333338</v>
      </c>
      <c r="H1552" s="14"/>
      <c r="I1552" s="14" t="s">
        <v>6995</v>
      </c>
    </row>
    <row r="1553" spans="3:9" x14ac:dyDescent="0.25">
      <c r="C1553" s="29">
        <v>43878</v>
      </c>
      <c r="D1553" s="25" t="s">
        <v>6996</v>
      </c>
      <c r="E1553" s="28" t="s">
        <v>3094</v>
      </c>
      <c r="F1553" s="14" t="s">
        <v>376</v>
      </c>
      <c r="G1553" s="21">
        <v>0.34722222222222227</v>
      </c>
      <c r="H1553" s="14"/>
      <c r="I1553" s="14" t="s">
        <v>6997</v>
      </c>
    </row>
    <row r="1554" spans="3:9" x14ac:dyDescent="0.25">
      <c r="C1554" s="29">
        <v>43878</v>
      </c>
      <c r="D1554" s="25" t="s">
        <v>6998</v>
      </c>
      <c r="E1554" s="28" t="s">
        <v>6999</v>
      </c>
      <c r="F1554" s="14" t="s">
        <v>5726</v>
      </c>
      <c r="G1554" s="21">
        <v>0.35000000000000003</v>
      </c>
      <c r="H1554" s="14"/>
      <c r="I1554" s="14" t="s">
        <v>5299</v>
      </c>
    </row>
    <row r="1555" spans="3:9" x14ac:dyDescent="0.25">
      <c r="C1555" s="29">
        <v>43878</v>
      </c>
      <c r="D1555" s="25" t="s">
        <v>7000</v>
      </c>
      <c r="E1555" s="28" t="s">
        <v>7001</v>
      </c>
      <c r="F1555" s="14" t="s">
        <v>5726</v>
      </c>
      <c r="G1555" s="21">
        <v>0.3520833333333333</v>
      </c>
      <c r="H1555" s="14"/>
      <c r="I1555" s="14" t="s">
        <v>5299</v>
      </c>
    </row>
    <row r="1556" spans="3:9" x14ac:dyDescent="0.25">
      <c r="C1556" s="29">
        <v>43878</v>
      </c>
      <c r="D1556" s="25" t="s">
        <v>7002</v>
      </c>
      <c r="E1556" s="28" t="s">
        <v>7003</v>
      </c>
      <c r="F1556" s="14" t="s">
        <v>376</v>
      </c>
      <c r="G1556" s="21">
        <v>0.37152777777777773</v>
      </c>
      <c r="H1556" s="14"/>
      <c r="I1556" s="14" t="s">
        <v>7004</v>
      </c>
    </row>
    <row r="1557" spans="3:9" x14ac:dyDescent="0.25">
      <c r="C1557" s="29">
        <v>43878</v>
      </c>
      <c r="D1557" s="25" t="s">
        <v>4904</v>
      </c>
      <c r="E1557" s="28" t="s">
        <v>4905</v>
      </c>
      <c r="F1557" s="14" t="s">
        <v>376</v>
      </c>
      <c r="G1557" s="21">
        <v>0.37152777777777773</v>
      </c>
      <c r="H1557" s="14"/>
      <c r="I1557" s="14" t="s">
        <v>7005</v>
      </c>
    </row>
    <row r="1558" spans="3:9" x14ac:dyDescent="0.25">
      <c r="C1558" s="29">
        <v>43878</v>
      </c>
      <c r="D1558" s="25" t="s">
        <v>7006</v>
      </c>
      <c r="E1558" s="28" t="s">
        <v>7007</v>
      </c>
      <c r="F1558" s="14" t="s">
        <v>376</v>
      </c>
      <c r="G1558" s="21">
        <v>0.37152777777777773</v>
      </c>
      <c r="H1558" s="14"/>
      <c r="I1558" s="14" t="s">
        <v>7008</v>
      </c>
    </row>
    <row r="1559" spans="3:9" x14ac:dyDescent="0.25">
      <c r="C1559" s="29">
        <v>43878</v>
      </c>
      <c r="D1559" s="25" t="s">
        <v>7009</v>
      </c>
      <c r="E1559" s="28" t="s">
        <v>6410</v>
      </c>
      <c r="F1559" s="14" t="s">
        <v>255</v>
      </c>
      <c r="G1559" s="21">
        <v>0.375</v>
      </c>
      <c r="H1559" s="14"/>
      <c r="I1559" s="14" t="s">
        <v>255</v>
      </c>
    </row>
    <row r="1560" spans="3:9" x14ac:dyDescent="0.25">
      <c r="C1560" s="29">
        <v>43878</v>
      </c>
      <c r="D1560" s="25" t="s">
        <v>4510</v>
      </c>
      <c r="E1560" s="28" t="s">
        <v>4511</v>
      </c>
      <c r="F1560" s="14" t="s">
        <v>3035</v>
      </c>
      <c r="G1560" s="21">
        <v>0.37777777777777777</v>
      </c>
      <c r="H1560" s="14"/>
      <c r="I1560" s="14" t="s">
        <v>7010</v>
      </c>
    </row>
    <row r="1561" spans="3:9" x14ac:dyDescent="0.25">
      <c r="C1561" s="29">
        <v>43878</v>
      </c>
      <c r="D1561" s="25" t="s">
        <v>7011</v>
      </c>
      <c r="E1561" s="28" t="s">
        <v>7012</v>
      </c>
      <c r="F1561" s="14" t="s">
        <v>5726</v>
      </c>
      <c r="G1561" s="21">
        <v>0.37986111111111115</v>
      </c>
      <c r="H1561" s="14"/>
      <c r="I1561" s="14" t="s">
        <v>5299</v>
      </c>
    </row>
    <row r="1562" spans="3:9" x14ac:dyDescent="0.25">
      <c r="C1562" s="29">
        <v>43878</v>
      </c>
      <c r="D1562" s="25" t="s">
        <v>7013</v>
      </c>
      <c r="E1562" s="28" t="s">
        <v>7014</v>
      </c>
      <c r="F1562" s="14" t="s">
        <v>298</v>
      </c>
      <c r="G1562" s="21">
        <v>0.38055555555555554</v>
      </c>
      <c r="H1562" s="14"/>
      <c r="I1562" s="14" t="s">
        <v>5299</v>
      </c>
    </row>
    <row r="1563" spans="3:9" x14ac:dyDescent="0.25">
      <c r="C1563" s="29">
        <v>43878</v>
      </c>
      <c r="D1563" s="25" t="s">
        <v>7015</v>
      </c>
      <c r="E1563" s="28" t="s">
        <v>7016</v>
      </c>
      <c r="F1563" s="14" t="s">
        <v>1597</v>
      </c>
      <c r="G1563" s="21">
        <v>0.38055555555555554</v>
      </c>
      <c r="H1563" s="14"/>
      <c r="I1563" s="14" t="s">
        <v>5285</v>
      </c>
    </row>
    <row r="1564" spans="3:9" x14ac:dyDescent="0.25">
      <c r="C1564" s="29">
        <v>43878</v>
      </c>
      <c r="D1564" s="25" t="s">
        <v>7017</v>
      </c>
      <c r="E1564" s="28" t="s">
        <v>7018</v>
      </c>
      <c r="F1564" s="14" t="s">
        <v>7019</v>
      </c>
      <c r="G1564" s="21">
        <v>0.38125000000000003</v>
      </c>
      <c r="H1564" s="14"/>
      <c r="I1564" s="14" t="s">
        <v>7020</v>
      </c>
    </row>
    <row r="1565" spans="3:9" x14ac:dyDescent="0.25">
      <c r="C1565" s="29">
        <v>43878</v>
      </c>
      <c r="D1565" s="25" t="s">
        <v>7021</v>
      </c>
      <c r="E1565" s="28" t="s">
        <v>7022</v>
      </c>
      <c r="F1565" s="14" t="s">
        <v>7023</v>
      </c>
      <c r="G1565" s="21">
        <v>0.38194444444444442</v>
      </c>
      <c r="H1565" s="14"/>
      <c r="I1565" s="14" t="s">
        <v>7024</v>
      </c>
    </row>
    <row r="1566" spans="3:9" x14ac:dyDescent="0.25">
      <c r="C1566" s="29">
        <v>43878</v>
      </c>
      <c r="D1566" s="25" t="s">
        <v>7025</v>
      </c>
      <c r="E1566" s="28" t="s">
        <v>7026</v>
      </c>
      <c r="F1566" s="14" t="s">
        <v>7027</v>
      </c>
      <c r="G1566" s="21">
        <v>0.38263888888888892</v>
      </c>
      <c r="H1566" s="14"/>
      <c r="I1566" s="14" t="s">
        <v>5299</v>
      </c>
    </row>
    <row r="1567" spans="3:9" x14ac:dyDescent="0.25">
      <c r="C1567" s="29">
        <v>43878</v>
      </c>
      <c r="D1567" s="25" t="s">
        <v>7028</v>
      </c>
      <c r="E1567" s="28" t="s">
        <v>7029</v>
      </c>
      <c r="F1567" s="14" t="s">
        <v>5726</v>
      </c>
      <c r="G1567" s="21">
        <v>0.38263888888888892</v>
      </c>
      <c r="H1567" s="14"/>
      <c r="I1567" s="14" t="s">
        <v>5285</v>
      </c>
    </row>
    <row r="1568" spans="3:9" x14ac:dyDescent="0.25">
      <c r="C1568" s="29">
        <v>43878</v>
      </c>
      <c r="D1568" s="25" t="s">
        <v>7030</v>
      </c>
      <c r="E1568" s="28" t="s">
        <v>7031</v>
      </c>
      <c r="F1568" s="14" t="s">
        <v>1597</v>
      </c>
      <c r="G1568" s="21">
        <v>0.3833333333333333</v>
      </c>
      <c r="H1568" s="14"/>
      <c r="I1568" s="14" t="s">
        <v>5285</v>
      </c>
    </row>
    <row r="1569" spans="3:9" x14ac:dyDescent="0.25">
      <c r="C1569" s="29">
        <v>43878</v>
      </c>
      <c r="D1569" s="25" t="s">
        <v>3798</v>
      </c>
      <c r="E1569" s="28" t="s">
        <v>3799</v>
      </c>
      <c r="F1569" s="14" t="s">
        <v>278</v>
      </c>
      <c r="G1569" s="21">
        <v>0.38472222222222219</v>
      </c>
      <c r="H1569" s="14"/>
      <c r="I1569" s="14" t="s">
        <v>5285</v>
      </c>
    </row>
    <row r="1570" spans="3:9" x14ac:dyDescent="0.25">
      <c r="C1570" s="29">
        <v>43878</v>
      </c>
      <c r="D1570" s="25" t="s">
        <v>6262</v>
      </c>
      <c r="E1570" s="28" t="s">
        <v>6263</v>
      </c>
      <c r="F1570" s="14" t="s">
        <v>7023</v>
      </c>
      <c r="G1570" s="21">
        <v>0.38472222222222219</v>
      </c>
      <c r="H1570" s="14"/>
      <c r="I1570" s="14" t="s">
        <v>5285</v>
      </c>
    </row>
    <row r="1571" spans="3:9" x14ac:dyDescent="0.25">
      <c r="C1571" s="29">
        <v>43878</v>
      </c>
      <c r="D1571" s="25" t="s">
        <v>7032</v>
      </c>
      <c r="E1571" s="28" t="s">
        <v>7033</v>
      </c>
      <c r="F1571" s="14" t="s">
        <v>376</v>
      </c>
      <c r="G1571" s="21">
        <v>0.38611111111111113</v>
      </c>
      <c r="H1571" s="14"/>
      <c r="I1571" s="14" t="s">
        <v>7034</v>
      </c>
    </row>
    <row r="1572" spans="3:9" x14ac:dyDescent="0.25">
      <c r="C1572" s="29">
        <v>43878</v>
      </c>
      <c r="D1572" s="25" t="s">
        <v>7035</v>
      </c>
      <c r="E1572" s="28" t="s">
        <v>7036</v>
      </c>
      <c r="F1572" s="14" t="s">
        <v>7037</v>
      </c>
      <c r="G1572" s="21">
        <v>0.38680555555555557</v>
      </c>
      <c r="H1572" s="14"/>
      <c r="I1572" s="14" t="s">
        <v>5285</v>
      </c>
    </row>
    <row r="1573" spans="3:9" x14ac:dyDescent="0.25">
      <c r="C1573" s="29">
        <v>43878</v>
      </c>
      <c r="D1573" s="25" t="s">
        <v>7038</v>
      </c>
      <c r="E1573" s="28" t="s">
        <v>7039</v>
      </c>
      <c r="F1573" s="14" t="s">
        <v>5726</v>
      </c>
      <c r="G1573" s="21">
        <v>0.38819444444444445</v>
      </c>
      <c r="H1573" s="14"/>
      <c r="I1573" s="14" t="s">
        <v>5299</v>
      </c>
    </row>
    <row r="1574" spans="3:9" x14ac:dyDescent="0.25">
      <c r="C1574" s="29">
        <v>43878</v>
      </c>
      <c r="D1574" s="25" t="s">
        <v>7040</v>
      </c>
      <c r="E1574" s="28" t="s">
        <v>7041</v>
      </c>
      <c r="F1574" s="14" t="s">
        <v>376</v>
      </c>
      <c r="G1574" s="21">
        <v>0.38819444444444445</v>
      </c>
      <c r="H1574" s="14"/>
      <c r="I1574" s="14" t="s">
        <v>7042</v>
      </c>
    </row>
    <row r="1575" spans="3:9" x14ac:dyDescent="0.25">
      <c r="C1575" s="29">
        <v>43878</v>
      </c>
      <c r="D1575" s="25" t="s">
        <v>7043</v>
      </c>
      <c r="E1575" s="28" t="s">
        <v>7044</v>
      </c>
      <c r="F1575" s="14" t="s">
        <v>3035</v>
      </c>
      <c r="G1575" s="21">
        <v>0.3888888888888889</v>
      </c>
      <c r="H1575" s="14"/>
      <c r="I1575" s="14" t="s">
        <v>5299</v>
      </c>
    </row>
    <row r="1576" spans="3:9" x14ac:dyDescent="0.25">
      <c r="C1576" s="29">
        <v>43878</v>
      </c>
      <c r="D1576" s="25" t="s">
        <v>7045</v>
      </c>
      <c r="E1576" s="28" t="s">
        <v>7046</v>
      </c>
      <c r="F1576" s="14" t="s">
        <v>7047</v>
      </c>
      <c r="G1576" s="21">
        <v>0.38958333333333334</v>
      </c>
      <c r="H1576" s="14"/>
      <c r="I1576" s="14" t="s">
        <v>7048</v>
      </c>
    </row>
    <row r="1577" spans="3:9" x14ac:dyDescent="0.25">
      <c r="C1577" s="29">
        <v>43878</v>
      </c>
      <c r="D1577" s="25" t="s">
        <v>7049</v>
      </c>
      <c r="E1577" s="28" t="s">
        <v>7050</v>
      </c>
      <c r="F1577" s="14" t="s">
        <v>376</v>
      </c>
      <c r="G1577" s="21">
        <v>0.39027777777777778</v>
      </c>
      <c r="H1577" s="14"/>
      <c r="I1577" s="14" t="s">
        <v>7051</v>
      </c>
    </row>
    <row r="1578" spans="3:9" x14ac:dyDescent="0.25">
      <c r="C1578" s="29">
        <v>43878</v>
      </c>
      <c r="D1578" s="25" t="s">
        <v>7052</v>
      </c>
      <c r="E1578" s="28" t="s">
        <v>6569</v>
      </c>
      <c r="F1578" s="14" t="s">
        <v>7053</v>
      </c>
      <c r="G1578" s="21">
        <v>0.39097222222222222</v>
      </c>
      <c r="H1578" s="14"/>
      <c r="I1578" s="14" t="s">
        <v>5299</v>
      </c>
    </row>
    <row r="1579" spans="3:9" ht="30" x14ac:dyDescent="0.25">
      <c r="C1579" s="29">
        <v>43878</v>
      </c>
      <c r="D1579" s="25" t="s">
        <v>7054</v>
      </c>
      <c r="E1579" s="26" t="s">
        <v>7055</v>
      </c>
      <c r="F1579" s="24" t="s">
        <v>7056</v>
      </c>
      <c r="G1579" s="27">
        <v>0.39374999999999999</v>
      </c>
      <c r="H1579" s="24"/>
      <c r="I1579" s="24" t="s">
        <v>5285</v>
      </c>
    </row>
    <row r="1580" spans="3:9" x14ac:dyDescent="0.25">
      <c r="C1580" s="29">
        <v>43878</v>
      </c>
      <c r="D1580" s="25" t="s">
        <v>7057</v>
      </c>
      <c r="E1580" s="28" t="s">
        <v>7058</v>
      </c>
      <c r="F1580" s="14" t="s">
        <v>376</v>
      </c>
      <c r="G1580" s="21">
        <v>0.39444444444444443</v>
      </c>
      <c r="H1580" s="14"/>
      <c r="I1580" s="14" t="s">
        <v>7059</v>
      </c>
    </row>
    <row r="1581" spans="3:9" x14ac:dyDescent="0.25">
      <c r="C1581" s="29">
        <v>43878</v>
      </c>
      <c r="D1581" s="25" t="s">
        <v>7060</v>
      </c>
      <c r="E1581" s="28" t="s">
        <v>7061</v>
      </c>
      <c r="F1581" s="14" t="s">
        <v>278</v>
      </c>
      <c r="G1581" s="21">
        <v>0.39513888888888887</v>
      </c>
      <c r="H1581" s="14"/>
      <c r="I1581" s="14" t="s">
        <v>5285</v>
      </c>
    </row>
    <row r="1582" spans="3:9" x14ac:dyDescent="0.25">
      <c r="C1582" s="29">
        <v>43878</v>
      </c>
      <c r="D1582" s="25" t="s">
        <v>4069</v>
      </c>
      <c r="E1582" s="28" t="s">
        <v>4070</v>
      </c>
      <c r="F1582" s="14" t="s">
        <v>278</v>
      </c>
      <c r="G1582" s="21">
        <v>0.39513888888888887</v>
      </c>
      <c r="H1582" s="14"/>
      <c r="I1582" s="14" t="s">
        <v>5285</v>
      </c>
    </row>
    <row r="1583" spans="3:9" x14ac:dyDescent="0.25">
      <c r="C1583" s="29">
        <v>43878</v>
      </c>
      <c r="D1583" s="25" t="s">
        <v>6484</v>
      </c>
      <c r="E1583" s="28" t="s">
        <v>6485</v>
      </c>
      <c r="F1583" s="14" t="s">
        <v>5726</v>
      </c>
      <c r="G1583" s="21">
        <v>0.39583333333333331</v>
      </c>
      <c r="H1583" s="14"/>
      <c r="I1583" s="14" t="s">
        <v>5299</v>
      </c>
    </row>
    <row r="1584" spans="3:9" x14ac:dyDescent="0.25">
      <c r="C1584" s="29">
        <v>43878</v>
      </c>
      <c r="D1584" s="25" t="s">
        <v>7062</v>
      </c>
      <c r="E1584" s="28" t="s">
        <v>7063</v>
      </c>
      <c r="F1584" s="14" t="s">
        <v>376</v>
      </c>
      <c r="G1584" s="21">
        <v>0.39652777777777781</v>
      </c>
      <c r="H1584" s="14"/>
      <c r="I1584" s="14" t="s">
        <v>7064</v>
      </c>
    </row>
    <row r="1585" spans="3:9" x14ac:dyDescent="0.25">
      <c r="C1585" s="29">
        <v>43878</v>
      </c>
      <c r="D1585" s="25" t="s">
        <v>2325</v>
      </c>
      <c r="E1585" s="28" t="s">
        <v>2326</v>
      </c>
      <c r="F1585" s="14" t="s">
        <v>376</v>
      </c>
      <c r="G1585" s="21">
        <v>0.3972222222222222</v>
      </c>
      <c r="H1585" s="14"/>
      <c r="I1585" s="14" t="s">
        <v>5285</v>
      </c>
    </row>
    <row r="1586" spans="3:9" x14ac:dyDescent="0.25">
      <c r="C1586" s="29">
        <v>43878</v>
      </c>
      <c r="D1586" s="25" t="s">
        <v>7065</v>
      </c>
      <c r="E1586" s="28" t="s">
        <v>7066</v>
      </c>
      <c r="F1586" s="14" t="s">
        <v>5726</v>
      </c>
      <c r="G1586" s="21">
        <v>0.39861111111111108</v>
      </c>
      <c r="H1586" s="14"/>
      <c r="I1586" s="14" t="s">
        <v>5299</v>
      </c>
    </row>
    <row r="1587" spans="3:9" x14ac:dyDescent="0.25">
      <c r="C1587" s="29">
        <v>43878</v>
      </c>
      <c r="D1587" s="25" t="s">
        <v>7067</v>
      </c>
      <c r="E1587" s="28" t="s">
        <v>7068</v>
      </c>
      <c r="F1587" s="14" t="s">
        <v>376</v>
      </c>
      <c r="G1587" s="21">
        <v>0.39930555555555558</v>
      </c>
      <c r="H1587" s="14"/>
      <c r="I1587" s="14" t="s">
        <v>7069</v>
      </c>
    </row>
    <row r="1588" spans="3:9" x14ac:dyDescent="0.25">
      <c r="C1588" s="29">
        <v>43878</v>
      </c>
      <c r="D1588" s="25" t="s">
        <v>7070</v>
      </c>
      <c r="E1588" s="28" t="s">
        <v>7071</v>
      </c>
      <c r="F1588" s="14" t="s">
        <v>5726</v>
      </c>
      <c r="G1588" s="21">
        <v>0.40138888888888885</v>
      </c>
      <c r="H1588" s="14"/>
      <c r="I1588" s="14" t="s">
        <v>5299</v>
      </c>
    </row>
    <row r="1589" spans="3:9" x14ac:dyDescent="0.25">
      <c r="C1589" s="29">
        <v>43878</v>
      </c>
      <c r="D1589" s="25" t="s">
        <v>7072</v>
      </c>
      <c r="E1589" s="28" t="s">
        <v>7073</v>
      </c>
      <c r="F1589" s="14" t="s">
        <v>5726</v>
      </c>
      <c r="G1589" s="21">
        <v>0.40347222222222223</v>
      </c>
      <c r="H1589" s="14"/>
      <c r="I1589" s="14" t="s">
        <v>5299</v>
      </c>
    </row>
    <row r="1590" spans="3:9" x14ac:dyDescent="0.25">
      <c r="C1590" s="29">
        <v>43878</v>
      </c>
      <c r="D1590" s="25" t="s">
        <v>7074</v>
      </c>
      <c r="E1590" s="28" t="s">
        <v>7075</v>
      </c>
      <c r="F1590" s="14" t="s">
        <v>5726</v>
      </c>
      <c r="G1590" s="21">
        <v>0.40416666666666662</v>
      </c>
      <c r="H1590" s="14"/>
      <c r="I1590" s="14" t="s">
        <v>5299</v>
      </c>
    </row>
    <row r="1591" spans="3:9" x14ac:dyDescent="0.25">
      <c r="C1591" s="29">
        <v>43878</v>
      </c>
      <c r="D1591" s="25" t="s">
        <v>7076</v>
      </c>
      <c r="E1591" s="28" t="s">
        <v>7077</v>
      </c>
      <c r="F1591" s="14" t="s">
        <v>5726</v>
      </c>
      <c r="G1591" s="21">
        <v>0.40416666666666662</v>
      </c>
      <c r="H1591" s="14"/>
      <c r="I1591" s="14" t="s">
        <v>5299</v>
      </c>
    </row>
    <row r="1592" spans="3:9" x14ac:dyDescent="0.25">
      <c r="C1592" s="29">
        <v>43878</v>
      </c>
      <c r="D1592" s="25" t="s">
        <v>7078</v>
      </c>
      <c r="E1592" s="28" t="s">
        <v>7079</v>
      </c>
      <c r="F1592" s="14" t="s">
        <v>5726</v>
      </c>
      <c r="G1592" s="21">
        <v>0.4055555555555555</v>
      </c>
      <c r="H1592" s="14"/>
      <c r="I1592" s="14" t="s">
        <v>5299</v>
      </c>
    </row>
    <row r="1593" spans="3:9" x14ac:dyDescent="0.25">
      <c r="C1593" s="29">
        <v>43878</v>
      </c>
      <c r="D1593" s="25" t="s">
        <v>7080</v>
      </c>
      <c r="E1593" s="28" t="s">
        <v>7081</v>
      </c>
      <c r="F1593" s="14" t="s">
        <v>7082</v>
      </c>
      <c r="G1593" s="21">
        <v>0.40625</v>
      </c>
      <c r="H1593" s="14"/>
      <c r="I1593" s="14" t="s">
        <v>5299</v>
      </c>
    </row>
    <row r="1594" spans="3:9" x14ac:dyDescent="0.25">
      <c r="C1594" s="29">
        <v>43878</v>
      </c>
      <c r="D1594" s="25" t="s">
        <v>1755</v>
      </c>
      <c r="E1594" s="28" t="s">
        <v>1756</v>
      </c>
      <c r="F1594" s="14" t="s">
        <v>7083</v>
      </c>
      <c r="G1594" s="21">
        <v>0.4069444444444445</v>
      </c>
      <c r="H1594" s="14"/>
      <c r="I1594" s="14" t="s">
        <v>5285</v>
      </c>
    </row>
    <row r="1595" spans="3:9" x14ac:dyDescent="0.25">
      <c r="C1595" s="29">
        <v>43878</v>
      </c>
      <c r="D1595" s="25" t="s">
        <v>2437</v>
      </c>
      <c r="E1595" s="28" t="s">
        <v>2438</v>
      </c>
      <c r="F1595" s="14" t="s">
        <v>376</v>
      </c>
      <c r="G1595" s="21">
        <v>0.40763888888888888</v>
      </c>
      <c r="H1595" s="14"/>
      <c r="I1595" s="14" t="s">
        <v>7084</v>
      </c>
    </row>
    <row r="1596" spans="3:9" x14ac:dyDescent="0.25">
      <c r="C1596" s="29">
        <v>43878</v>
      </c>
      <c r="D1596" s="25" t="s">
        <v>7085</v>
      </c>
      <c r="E1596" s="28" t="s">
        <v>7086</v>
      </c>
      <c r="F1596" s="14" t="s">
        <v>6926</v>
      </c>
      <c r="G1596" s="21">
        <v>0.40833333333333338</v>
      </c>
      <c r="H1596" s="14"/>
      <c r="I1596" s="14" t="s">
        <v>5285</v>
      </c>
    </row>
    <row r="1597" spans="3:9" x14ac:dyDescent="0.25">
      <c r="C1597" s="29">
        <v>43878</v>
      </c>
      <c r="D1597" s="25" t="s">
        <v>7087</v>
      </c>
      <c r="E1597" s="28" t="s">
        <v>7088</v>
      </c>
      <c r="F1597" s="14" t="s">
        <v>7089</v>
      </c>
      <c r="G1597" s="21">
        <v>0.41180555555555554</v>
      </c>
      <c r="H1597" s="14"/>
      <c r="I1597" s="14" t="s">
        <v>5285</v>
      </c>
    </row>
    <row r="1598" spans="3:9" x14ac:dyDescent="0.25">
      <c r="C1598" s="29">
        <v>43878</v>
      </c>
      <c r="D1598" s="25" t="s">
        <v>6625</v>
      </c>
      <c r="E1598" s="28" t="s">
        <v>6626</v>
      </c>
      <c r="F1598" s="14" t="s">
        <v>1597</v>
      </c>
      <c r="G1598" s="21">
        <v>0.41319444444444442</v>
      </c>
      <c r="H1598" s="14"/>
      <c r="I1598" s="14" t="s">
        <v>5285</v>
      </c>
    </row>
    <row r="1599" spans="3:9" x14ac:dyDescent="0.25">
      <c r="C1599" s="29">
        <v>43878</v>
      </c>
      <c r="D1599" s="25" t="s">
        <v>7090</v>
      </c>
      <c r="E1599" s="28" t="s">
        <v>7091</v>
      </c>
      <c r="F1599" s="14" t="s">
        <v>281</v>
      </c>
      <c r="G1599" s="21">
        <v>0.41944444444444445</v>
      </c>
      <c r="H1599" s="14"/>
      <c r="I1599" s="14" t="s">
        <v>5285</v>
      </c>
    </row>
    <row r="1600" spans="3:9" x14ac:dyDescent="0.25">
      <c r="C1600" s="29">
        <v>43878</v>
      </c>
      <c r="D1600" s="25" t="s">
        <v>5203</v>
      </c>
      <c r="E1600" s="28" t="s">
        <v>5204</v>
      </c>
      <c r="F1600" s="14" t="s">
        <v>376</v>
      </c>
      <c r="G1600" s="21">
        <v>0.42083333333333334</v>
      </c>
      <c r="H1600" s="14"/>
      <c r="I1600" s="14" t="s">
        <v>5285</v>
      </c>
    </row>
    <row r="1601" spans="3:9" x14ac:dyDescent="0.25">
      <c r="C1601" s="29">
        <v>43878</v>
      </c>
      <c r="D1601" s="25" t="s">
        <v>7092</v>
      </c>
      <c r="E1601" s="28" t="s">
        <v>7093</v>
      </c>
      <c r="F1601" s="14" t="s">
        <v>5726</v>
      </c>
      <c r="G1601" s="21">
        <v>0.42777777777777781</v>
      </c>
      <c r="H1601" s="14"/>
      <c r="I1601" s="14" t="s">
        <v>5285</v>
      </c>
    </row>
    <row r="1602" spans="3:9" x14ac:dyDescent="0.25">
      <c r="C1602" s="29">
        <v>43878</v>
      </c>
      <c r="D1602" s="25" t="s">
        <v>7094</v>
      </c>
      <c r="E1602" s="28" t="s">
        <v>7095</v>
      </c>
      <c r="F1602" s="14" t="s">
        <v>5726</v>
      </c>
      <c r="G1602" s="21">
        <v>0.4284722222222222</v>
      </c>
      <c r="H1602" s="14"/>
      <c r="I1602" s="14" t="s">
        <v>5285</v>
      </c>
    </row>
    <row r="1603" spans="3:9" x14ac:dyDescent="0.25">
      <c r="C1603" s="29">
        <v>43878</v>
      </c>
      <c r="D1603" s="25" t="s">
        <v>7096</v>
      </c>
      <c r="E1603" s="28" t="s">
        <v>410</v>
      </c>
      <c r="F1603" s="14" t="s">
        <v>7097</v>
      </c>
      <c r="G1603" s="21">
        <v>0.4291666666666667</v>
      </c>
      <c r="H1603" s="14"/>
      <c r="I1603" s="14" t="s">
        <v>5285</v>
      </c>
    </row>
    <row r="1604" spans="3:9" ht="30" x14ac:dyDescent="0.25">
      <c r="C1604" s="29">
        <v>43878</v>
      </c>
      <c r="D1604" s="25" t="s">
        <v>7098</v>
      </c>
      <c r="E1604" s="28" t="s">
        <v>7099</v>
      </c>
      <c r="F1604" s="14" t="s">
        <v>7100</v>
      </c>
      <c r="G1604" s="21">
        <v>0.43402777777777773</v>
      </c>
      <c r="H1604" s="14"/>
      <c r="I1604" s="14" t="s">
        <v>5285</v>
      </c>
    </row>
    <row r="1605" spans="3:9" x14ac:dyDescent="0.25">
      <c r="C1605" s="29">
        <v>43878</v>
      </c>
      <c r="D1605" s="25" t="s">
        <v>7101</v>
      </c>
      <c r="E1605" s="28" t="s">
        <v>7102</v>
      </c>
      <c r="F1605" s="14" t="s">
        <v>4483</v>
      </c>
      <c r="G1605" s="21">
        <v>0.43402777777777773</v>
      </c>
      <c r="H1605" s="14"/>
      <c r="I1605" s="14" t="s">
        <v>5285</v>
      </c>
    </row>
    <row r="1606" spans="3:9" x14ac:dyDescent="0.25">
      <c r="C1606" s="29">
        <v>43878</v>
      </c>
      <c r="D1606" s="25" t="s">
        <v>7103</v>
      </c>
      <c r="E1606" s="28" t="s">
        <v>7104</v>
      </c>
      <c r="F1606" s="14" t="s">
        <v>6926</v>
      </c>
      <c r="G1606" s="21">
        <v>0.44375000000000003</v>
      </c>
      <c r="H1606" s="14"/>
      <c r="I1606" s="14" t="s">
        <v>5285</v>
      </c>
    </row>
    <row r="1607" spans="3:9" x14ac:dyDescent="0.25">
      <c r="C1607" s="29">
        <v>43878</v>
      </c>
      <c r="D1607" s="25" t="s">
        <v>7105</v>
      </c>
      <c r="E1607" s="28" t="s">
        <v>7106</v>
      </c>
      <c r="F1607" s="14" t="s">
        <v>376</v>
      </c>
      <c r="G1607" s="21">
        <v>0.4458333333333333</v>
      </c>
      <c r="H1607" s="14"/>
      <c r="I1607" s="14" t="s">
        <v>7107</v>
      </c>
    </row>
    <row r="1608" spans="3:9" x14ac:dyDescent="0.25">
      <c r="C1608" s="29">
        <v>43878</v>
      </c>
      <c r="D1608" s="25" t="s">
        <v>7108</v>
      </c>
      <c r="E1608" s="28" t="s">
        <v>7109</v>
      </c>
      <c r="F1608" s="14" t="s">
        <v>7110</v>
      </c>
      <c r="G1608" s="21">
        <v>0.4465277777777778</v>
      </c>
      <c r="H1608" s="14"/>
      <c r="I1608" s="14" t="s">
        <v>7111</v>
      </c>
    </row>
    <row r="1609" spans="3:9" x14ac:dyDescent="0.25">
      <c r="C1609" s="29">
        <v>43878</v>
      </c>
      <c r="D1609" s="25" t="s">
        <v>7112</v>
      </c>
      <c r="E1609" s="28" t="s">
        <v>7113</v>
      </c>
      <c r="F1609" s="14" t="s">
        <v>4596</v>
      </c>
      <c r="G1609" s="21">
        <v>0.44791666666666669</v>
      </c>
      <c r="H1609" s="14"/>
      <c r="I1609" s="14" t="s">
        <v>5285</v>
      </c>
    </row>
    <row r="1610" spans="3:9" x14ac:dyDescent="0.25">
      <c r="C1610" s="29">
        <v>43878</v>
      </c>
      <c r="D1610" s="25" t="s">
        <v>7114</v>
      </c>
      <c r="E1610" s="28" t="s">
        <v>7115</v>
      </c>
      <c r="F1610" s="14" t="s">
        <v>376</v>
      </c>
      <c r="G1610" s="21">
        <v>0.45694444444444443</v>
      </c>
      <c r="H1610" s="14"/>
      <c r="I1610" s="14" t="s">
        <v>7116</v>
      </c>
    </row>
    <row r="1611" spans="3:9" x14ac:dyDescent="0.25">
      <c r="C1611" s="29">
        <v>43878</v>
      </c>
      <c r="D1611" s="25" t="s">
        <v>7117</v>
      </c>
      <c r="E1611" s="28" t="s">
        <v>7118</v>
      </c>
      <c r="F1611" s="14" t="s">
        <v>376</v>
      </c>
      <c r="G1611" s="21">
        <v>0.45902777777777781</v>
      </c>
      <c r="H1611" s="14"/>
      <c r="I1611" s="14" t="s">
        <v>7119</v>
      </c>
    </row>
    <row r="1612" spans="3:9" x14ac:dyDescent="0.25">
      <c r="C1612" s="29">
        <v>43878</v>
      </c>
      <c r="D1612" s="25" t="s">
        <v>7120</v>
      </c>
      <c r="E1612" s="28" t="s">
        <v>7121</v>
      </c>
      <c r="F1612" s="14" t="s">
        <v>376</v>
      </c>
      <c r="G1612" s="21">
        <v>0.4597222222222222</v>
      </c>
      <c r="H1612" s="14"/>
      <c r="I1612" s="14" t="s">
        <v>7122</v>
      </c>
    </row>
    <row r="1613" spans="3:9" x14ac:dyDescent="0.25">
      <c r="C1613" s="29">
        <v>43878</v>
      </c>
      <c r="D1613" s="25" t="s">
        <v>7123</v>
      </c>
      <c r="E1613" s="28" t="s">
        <v>1214</v>
      </c>
      <c r="F1613" s="14" t="s">
        <v>451</v>
      </c>
      <c r="G1613" s="21">
        <v>0.46249999999999997</v>
      </c>
      <c r="H1613" s="14"/>
      <c r="I1613" s="14" t="s">
        <v>5285</v>
      </c>
    </row>
    <row r="1614" spans="3:9" x14ac:dyDescent="0.25">
      <c r="C1614" s="29">
        <v>43878</v>
      </c>
      <c r="D1614" s="25" t="s">
        <v>6891</v>
      </c>
      <c r="E1614" s="28" t="s">
        <v>6892</v>
      </c>
      <c r="F1614" s="14" t="s">
        <v>298</v>
      </c>
      <c r="G1614" s="21">
        <v>0.46597222222222223</v>
      </c>
      <c r="H1614" s="14"/>
      <c r="I1614" s="14" t="s">
        <v>7124</v>
      </c>
    </row>
    <row r="1615" spans="3:9" x14ac:dyDescent="0.25">
      <c r="C1615" s="29">
        <v>43878</v>
      </c>
      <c r="D1615" s="25" t="s">
        <v>7125</v>
      </c>
      <c r="E1615" s="28" t="s">
        <v>9</v>
      </c>
      <c r="F1615" s="14" t="s">
        <v>1969</v>
      </c>
      <c r="G1615" s="21">
        <v>0.46736111111111112</v>
      </c>
      <c r="H1615" s="14"/>
      <c r="I1615" s="14" t="s">
        <v>5285</v>
      </c>
    </row>
    <row r="1616" spans="3:9" x14ac:dyDescent="0.25">
      <c r="C1616" s="29">
        <v>43878</v>
      </c>
      <c r="D1616" s="25" t="s">
        <v>3745</v>
      </c>
      <c r="E1616" s="28" t="s">
        <v>3746</v>
      </c>
      <c r="F1616" s="14" t="s">
        <v>7126</v>
      </c>
      <c r="G1616" s="21">
        <v>0.47013888888888888</v>
      </c>
      <c r="H1616" s="14"/>
      <c r="I1616" s="14" t="s">
        <v>5285</v>
      </c>
    </row>
    <row r="1617" spans="3:9" x14ac:dyDescent="0.25">
      <c r="C1617" s="29">
        <v>43878</v>
      </c>
      <c r="D1617" s="25" t="s">
        <v>7127</v>
      </c>
      <c r="E1617" s="28" t="s">
        <v>7128</v>
      </c>
      <c r="F1617" s="14" t="s">
        <v>5726</v>
      </c>
      <c r="G1617" s="21">
        <v>0.47361111111111115</v>
      </c>
      <c r="H1617" s="14"/>
      <c r="I1617" s="14" t="s">
        <v>5299</v>
      </c>
    </row>
    <row r="1618" spans="3:9" x14ac:dyDescent="0.25">
      <c r="C1618" s="29">
        <v>43878</v>
      </c>
      <c r="D1618" s="25" t="s">
        <v>7129</v>
      </c>
      <c r="E1618" s="28" t="s">
        <v>7130</v>
      </c>
      <c r="F1618" s="14" t="s">
        <v>376</v>
      </c>
      <c r="G1618" s="21">
        <v>0.47500000000000003</v>
      </c>
      <c r="H1618" s="14"/>
      <c r="I1618" s="14" t="s">
        <v>7131</v>
      </c>
    </row>
    <row r="1619" spans="3:9" x14ac:dyDescent="0.25">
      <c r="C1619" s="29">
        <v>43878</v>
      </c>
      <c r="D1619" s="25" t="s">
        <v>7132</v>
      </c>
      <c r="E1619" s="28" t="s">
        <v>7133</v>
      </c>
      <c r="F1619" s="14" t="s">
        <v>376</v>
      </c>
      <c r="G1619" s="21">
        <v>0.47638888888888892</v>
      </c>
      <c r="H1619" s="14"/>
      <c r="I1619" s="14" t="s">
        <v>7134</v>
      </c>
    </row>
    <row r="1620" spans="3:9" x14ac:dyDescent="0.25">
      <c r="C1620" s="29">
        <v>43878</v>
      </c>
      <c r="D1620" s="25" t="s">
        <v>7135</v>
      </c>
      <c r="E1620" s="28" t="s">
        <v>7136</v>
      </c>
      <c r="F1620" s="14" t="s">
        <v>5726</v>
      </c>
      <c r="G1620" s="21">
        <v>0.4770833333333333</v>
      </c>
      <c r="H1620" s="14"/>
      <c r="I1620" s="14" t="s">
        <v>5323</v>
      </c>
    </row>
    <row r="1621" spans="3:9" x14ac:dyDescent="0.25">
      <c r="C1621" s="29">
        <v>43878</v>
      </c>
      <c r="D1621" s="25" t="s">
        <v>7137</v>
      </c>
      <c r="E1621" s="28" t="s">
        <v>7138</v>
      </c>
      <c r="F1621" s="14" t="s">
        <v>5726</v>
      </c>
      <c r="G1621" s="21">
        <v>0.47916666666666669</v>
      </c>
      <c r="H1621" s="14"/>
      <c r="I1621" s="14" t="s">
        <v>5299</v>
      </c>
    </row>
    <row r="1622" spans="3:9" x14ac:dyDescent="0.25">
      <c r="C1622" s="29">
        <v>43878</v>
      </c>
      <c r="D1622" s="25" t="s">
        <v>7139</v>
      </c>
      <c r="E1622" s="28" t="s">
        <v>7140</v>
      </c>
      <c r="F1622" s="14" t="s">
        <v>5726</v>
      </c>
      <c r="G1622" s="21">
        <v>0.48125000000000001</v>
      </c>
      <c r="H1622" s="14"/>
      <c r="I1622" s="14" t="s">
        <v>5299</v>
      </c>
    </row>
    <row r="1623" spans="3:9" x14ac:dyDescent="0.25">
      <c r="C1623" s="29">
        <v>43878</v>
      </c>
      <c r="D1623" s="25" t="s">
        <v>5254</v>
      </c>
      <c r="E1623" s="28" t="s">
        <v>5255</v>
      </c>
      <c r="F1623" s="14" t="s">
        <v>1774</v>
      </c>
      <c r="G1623" s="21">
        <v>0.4916666666666667</v>
      </c>
      <c r="H1623" s="14"/>
      <c r="I1623" s="14" t="s">
        <v>5285</v>
      </c>
    </row>
    <row r="1624" spans="3:9" x14ac:dyDescent="0.25">
      <c r="C1624" s="29">
        <v>43878</v>
      </c>
      <c r="D1624" s="25" t="s">
        <v>7141</v>
      </c>
      <c r="E1624" s="28" t="s">
        <v>7142</v>
      </c>
      <c r="F1624" s="14" t="s">
        <v>2708</v>
      </c>
      <c r="G1624" s="21">
        <v>0.49513888888888885</v>
      </c>
      <c r="H1624" s="14"/>
      <c r="I1624" s="14" t="s">
        <v>5285</v>
      </c>
    </row>
    <row r="1625" spans="3:9" x14ac:dyDescent="0.25">
      <c r="C1625" s="29">
        <v>43878</v>
      </c>
      <c r="D1625" s="25" t="s">
        <v>7143</v>
      </c>
      <c r="E1625" s="28" t="s">
        <v>102</v>
      </c>
      <c r="F1625" s="14" t="s">
        <v>286</v>
      </c>
      <c r="G1625" s="21">
        <v>0.49513888888888885</v>
      </c>
      <c r="H1625" s="14"/>
      <c r="I1625" s="14" t="s">
        <v>5285</v>
      </c>
    </row>
    <row r="1626" spans="3:9" x14ac:dyDescent="0.25">
      <c r="C1626" s="29">
        <v>43878</v>
      </c>
      <c r="D1626" s="25" t="s">
        <v>7144</v>
      </c>
      <c r="E1626" s="28" t="s">
        <v>7145</v>
      </c>
      <c r="F1626" s="14" t="s">
        <v>5726</v>
      </c>
      <c r="G1626" s="21">
        <v>0.49583333333333335</v>
      </c>
      <c r="H1626" s="14"/>
      <c r="I1626" s="14" t="s">
        <v>5299</v>
      </c>
    </row>
    <row r="1627" spans="3:9" ht="30" x14ac:dyDescent="0.25">
      <c r="C1627" s="29">
        <v>43878</v>
      </c>
      <c r="D1627" s="25" t="s">
        <v>6554</v>
      </c>
      <c r="E1627" s="28" t="s">
        <v>7146</v>
      </c>
      <c r="F1627" s="14" t="s">
        <v>7147</v>
      </c>
      <c r="G1627" s="21">
        <v>0.49652777777777773</v>
      </c>
      <c r="H1627" s="14"/>
      <c r="I1627" s="14" t="s">
        <v>7148</v>
      </c>
    </row>
    <row r="1628" spans="3:9" x14ac:dyDescent="0.25">
      <c r="C1628" s="29">
        <v>43878</v>
      </c>
      <c r="D1628" s="25" t="s">
        <v>7149</v>
      </c>
      <c r="E1628" s="28" t="s">
        <v>7150</v>
      </c>
      <c r="F1628" s="14" t="s">
        <v>543</v>
      </c>
      <c r="G1628" s="21">
        <v>0.49791666666666662</v>
      </c>
      <c r="H1628" s="14"/>
      <c r="I1628" s="14" t="s">
        <v>5285</v>
      </c>
    </row>
    <row r="1629" spans="3:9" x14ac:dyDescent="0.25">
      <c r="C1629" s="29">
        <v>43878</v>
      </c>
      <c r="D1629" s="25" t="s">
        <v>7151</v>
      </c>
      <c r="E1629" s="28" t="s">
        <v>7152</v>
      </c>
      <c r="F1629" s="14" t="s">
        <v>5726</v>
      </c>
      <c r="G1629" s="21">
        <v>0.49861111111111112</v>
      </c>
      <c r="H1629" s="14"/>
      <c r="I1629" s="14" t="s">
        <v>5299</v>
      </c>
    </row>
    <row r="1630" spans="3:9" x14ac:dyDescent="0.25">
      <c r="C1630" s="29">
        <v>43878</v>
      </c>
      <c r="D1630" s="25" t="s">
        <v>7153</v>
      </c>
      <c r="E1630" s="28" t="s">
        <v>7154</v>
      </c>
      <c r="F1630" s="14" t="s">
        <v>543</v>
      </c>
      <c r="G1630" s="21">
        <v>0.50972222222222219</v>
      </c>
      <c r="H1630" s="14"/>
      <c r="I1630" s="14" t="s">
        <v>5285</v>
      </c>
    </row>
    <row r="1631" spans="3:9" x14ac:dyDescent="0.25">
      <c r="C1631" s="29">
        <v>43878</v>
      </c>
      <c r="D1631" s="25" t="s">
        <v>7155</v>
      </c>
      <c r="E1631" s="28" t="s">
        <v>7156</v>
      </c>
      <c r="F1631" s="14" t="s">
        <v>7157</v>
      </c>
      <c r="G1631" s="21">
        <v>0.51111111111111118</v>
      </c>
      <c r="H1631" s="14"/>
      <c r="I1631" s="14" t="s">
        <v>5285</v>
      </c>
    </row>
    <row r="1632" spans="3:9" x14ac:dyDescent="0.25">
      <c r="C1632" s="29">
        <v>43878</v>
      </c>
      <c r="D1632" s="25" t="s">
        <v>7158</v>
      </c>
      <c r="E1632" s="28" t="s">
        <v>7159</v>
      </c>
      <c r="F1632" s="14" t="s">
        <v>5726</v>
      </c>
      <c r="G1632" s="21">
        <v>0.52430555555555558</v>
      </c>
      <c r="H1632" s="14"/>
      <c r="I1632" s="14" t="s">
        <v>5299</v>
      </c>
    </row>
    <row r="1633" spans="3:9" x14ac:dyDescent="0.25">
      <c r="C1633" s="29">
        <v>43878</v>
      </c>
      <c r="D1633" s="25" t="s">
        <v>7160</v>
      </c>
      <c r="E1633" s="28" t="s">
        <v>7161</v>
      </c>
      <c r="F1633" s="14" t="s">
        <v>7162</v>
      </c>
      <c r="G1633" s="21">
        <v>0.52569444444444446</v>
      </c>
      <c r="H1633" s="14"/>
      <c r="I1633" s="14" t="s">
        <v>5285</v>
      </c>
    </row>
    <row r="1634" spans="3:9" x14ac:dyDescent="0.25">
      <c r="C1634" s="29">
        <v>43878</v>
      </c>
      <c r="D1634" s="25" t="s">
        <v>7163</v>
      </c>
      <c r="E1634" s="28" t="s">
        <v>223</v>
      </c>
      <c r="F1634" s="14" t="s">
        <v>7164</v>
      </c>
      <c r="G1634" s="21">
        <v>0.52916666666666667</v>
      </c>
      <c r="H1634" s="14"/>
      <c r="I1634" s="14" t="s">
        <v>5285</v>
      </c>
    </row>
    <row r="1635" spans="3:9" x14ac:dyDescent="0.25">
      <c r="C1635" s="29">
        <v>43878</v>
      </c>
      <c r="D1635" s="25" t="s">
        <v>7165</v>
      </c>
      <c r="E1635" s="28" t="s">
        <v>7166</v>
      </c>
      <c r="F1635" s="14" t="s">
        <v>281</v>
      </c>
      <c r="G1635" s="21">
        <v>0.53125</v>
      </c>
      <c r="H1635" s="14"/>
      <c r="I1635" s="14" t="s">
        <v>5285</v>
      </c>
    </row>
    <row r="1636" spans="3:9" x14ac:dyDescent="0.25">
      <c r="C1636" s="29">
        <v>43878</v>
      </c>
      <c r="D1636" s="25" t="s">
        <v>7167</v>
      </c>
      <c r="E1636" s="28" t="s">
        <v>7168</v>
      </c>
      <c r="F1636" s="14" t="s">
        <v>7169</v>
      </c>
      <c r="G1636" s="21">
        <v>0.58888888888888891</v>
      </c>
      <c r="H1636" s="14"/>
      <c r="I1636" s="14" t="s">
        <v>5285</v>
      </c>
    </row>
    <row r="1637" spans="3:9" x14ac:dyDescent="0.25">
      <c r="C1637" s="29">
        <v>43878</v>
      </c>
      <c r="D1637" s="25" t="s">
        <v>7170</v>
      </c>
      <c r="E1637" s="28" t="s">
        <v>7171</v>
      </c>
      <c r="F1637" s="14" t="s">
        <v>7172</v>
      </c>
      <c r="G1637" s="21">
        <v>0.64513888888888882</v>
      </c>
      <c r="H1637" s="14"/>
      <c r="I1637" s="14"/>
    </row>
    <row r="1638" spans="3:9" x14ac:dyDescent="0.25">
      <c r="C1638" s="29">
        <v>43879</v>
      </c>
      <c r="D1638" s="25" t="s">
        <v>7173</v>
      </c>
      <c r="E1638" s="28" t="s">
        <v>148</v>
      </c>
      <c r="F1638" s="14" t="s">
        <v>376</v>
      </c>
      <c r="G1638" s="21">
        <v>0.25</v>
      </c>
      <c r="H1638" s="14"/>
      <c r="I1638" s="14" t="s">
        <v>5285</v>
      </c>
    </row>
    <row r="1639" spans="3:9" x14ac:dyDescent="0.25">
      <c r="C1639" s="29">
        <v>43879</v>
      </c>
      <c r="D1639" s="25" t="s">
        <v>7174</v>
      </c>
      <c r="E1639" s="28" t="s">
        <v>7175</v>
      </c>
      <c r="F1639" s="14" t="s">
        <v>376</v>
      </c>
      <c r="G1639" s="21">
        <v>0.25694444444444448</v>
      </c>
      <c r="H1639" s="14"/>
      <c r="I1639" s="14" t="s">
        <v>5285</v>
      </c>
    </row>
    <row r="1640" spans="3:9" x14ac:dyDescent="0.25">
      <c r="C1640" s="29">
        <v>43879</v>
      </c>
      <c r="D1640" s="25" t="s">
        <v>7176</v>
      </c>
      <c r="E1640" s="28" t="s">
        <v>7177</v>
      </c>
      <c r="F1640" s="14" t="s">
        <v>376</v>
      </c>
      <c r="G1640" s="21">
        <v>0.27083333333333331</v>
      </c>
      <c r="H1640" s="14"/>
      <c r="I1640" s="14" t="s">
        <v>5285</v>
      </c>
    </row>
    <row r="1641" spans="3:9" x14ac:dyDescent="0.25">
      <c r="C1641" s="29">
        <v>43879</v>
      </c>
      <c r="D1641" s="25" t="s">
        <v>7178</v>
      </c>
      <c r="E1641" s="28" t="s">
        <v>7179</v>
      </c>
      <c r="F1641" s="14" t="s">
        <v>376</v>
      </c>
      <c r="G1641" s="21">
        <v>0.27777777777777779</v>
      </c>
      <c r="H1641" s="14"/>
      <c r="I1641" s="14" t="s">
        <v>7180</v>
      </c>
    </row>
    <row r="1642" spans="3:9" x14ac:dyDescent="0.25">
      <c r="C1642" s="29">
        <v>43879</v>
      </c>
      <c r="D1642" s="25" t="s">
        <v>7181</v>
      </c>
      <c r="E1642" s="28" t="s">
        <v>7182</v>
      </c>
      <c r="F1642" s="14" t="s">
        <v>3002</v>
      </c>
      <c r="G1642" s="21">
        <v>0.27777777777777779</v>
      </c>
      <c r="H1642" s="14"/>
      <c r="I1642" s="14" t="s">
        <v>5285</v>
      </c>
    </row>
    <row r="1643" spans="3:9" x14ac:dyDescent="0.25">
      <c r="C1643" s="29">
        <v>43879</v>
      </c>
      <c r="D1643" s="25" t="s">
        <v>7183</v>
      </c>
      <c r="E1643" s="28" t="s">
        <v>7184</v>
      </c>
      <c r="F1643" s="14" t="s">
        <v>376</v>
      </c>
      <c r="G1643" s="21">
        <v>0.3034722222222222</v>
      </c>
      <c r="H1643" s="14"/>
      <c r="I1643" s="14" t="s">
        <v>7185</v>
      </c>
    </row>
    <row r="1644" spans="3:9" x14ac:dyDescent="0.25">
      <c r="C1644" s="29">
        <v>43879</v>
      </c>
      <c r="D1644" s="25" t="s">
        <v>7186</v>
      </c>
      <c r="E1644" s="28" t="s">
        <v>7187</v>
      </c>
      <c r="F1644" s="14" t="s">
        <v>4429</v>
      </c>
      <c r="G1644" s="21">
        <v>0.31458333333333333</v>
      </c>
      <c r="H1644" s="14"/>
      <c r="I1644" s="14" t="s">
        <v>5285</v>
      </c>
    </row>
    <row r="1645" spans="3:9" x14ac:dyDescent="0.25">
      <c r="C1645" s="29">
        <v>43879</v>
      </c>
      <c r="D1645" s="25" t="s">
        <v>7188</v>
      </c>
      <c r="E1645" s="28" t="s">
        <v>7189</v>
      </c>
      <c r="F1645" s="14" t="s">
        <v>1326</v>
      </c>
      <c r="G1645" s="21">
        <v>0.32291666666666669</v>
      </c>
      <c r="H1645" s="14"/>
      <c r="I1645" s="14" t="s">
        <v>7190</v>
      </c>
    </row>
    <row r="1646" spans="3:9" x14ac:dyDescent="0.25">
      <c r="C1646" s="29">
        <v>43879</v>
      </c>
      <c r="D1646" s="25" t="s">
        <v>7191</v>
      </c>
      <c r="E1646" s="28" t="s">
        <v>7192</v>
      </c>
      <c r="F1646" s="14" t="s">
        <v>7193</v>
      </c>
      <c r="G1646" s="21">
        <v>0.32361111111111113</v>
      </c>
      <c r="H1646" s="14"/>
      <c r="I1646" s="14" t="s">
        <v>7194</v>
      </c>
    </row>
    <row r="1647" spans="3:9" x14ac:dyDescent="0.25">
      <c r="C1647" s="29">
        <v>43879</v>
      </c>
      <c r="D1647" s="25" t="s">
        <v>7195</v>
      </c>
      <c r="E1647" s="28" t="s">
        <v>7196</v>
      </c>
      <c r="F1647" s="14" t="s">
        <v>5726</v>
      </c>
      <c r="G1647" s="21">
        <v>0.32430555555555557</v>
      </c>
      <c r="H1647" s="14"/>
      <c r="I1647" s="14" t="s">
        <v>5285</v>
      </c>
    </row>
    <row r="1648" spans="3:9" x14ac:dyDescent="0.25">
      <c r="C1648" s="29">
        <v>43879</v>
      </c>
      <c r="D1648" s="25" t="s">
        <v>7197</v>
      </c>
      <c r="E1648" s="28" t="s">
        <v>7198</v>
      </c>
      <c r="F1648" s="14" t="s">
        <v>5726</v>
      </c>
      <c r="G1648" s="21">
        <v>0.32500000000000001</v>
      </c>
      <c r="H1648" s="14"/>
      <c r="I1648" s="14" t="s">
        <v>5299</v>
      </c>
    </row>
    <row r="1649" spans="3:9" x14ac:dyDescent="0.25">
      <c r="C1649" s="29">
        <v>43879</v>
      </c>
      <c r="D1649" s="25" t="s">
        <v>7021</v>
      </c>
      <c r="E1649" s="28" t="s">
        <v>7022</v>
      </c>
      <c r="F1649" s="14" t="s">
        <v>7199</v>
      </c>
      <c r="G1649" s="21">
        <v>0.32777777777777778</v>
      </c>
      <c r="H1649" s="14"/>
      <c r="I1649" s="14" t="s">
        <v>7199</v>
      </c>
    </row>
    <row r="1650" spans="3:9" x14ac:dyDescent="0.25">
      <c r="C1650" s="29">
        <v>43879</v>
      </c>
      <c r="D1650" s="25" t="s">
        <v>7200</v>
      </c>
      <c r="E1650" s="28" t="s">
        <v>7201</v>
      </c>
      <c r="F1650" s="14" t="s">
        <v>5726</v>
      </c>
      <c r="G1650" s="21">
        <v>0.32847222222222222</v>
      </c>
      <c r="H1650" s="14"/>
      <c r="I1650" s="14" t="s">
        <v>5299</v>
      </c>
    </row>
    <row r="1651" spans="3:9" x14ac:dyDescent="0.25">
      <c r="C1651" s="29">
        <v>43879</v>
      </c>
      <c r="D1651" s="25" t="s">
        <v>7024</v>
      </c>
      <c r="E1651" s="28" t="s">
        <v>7202</v>
      </c>
      <c r="F1651" s="14" t="s">
        <v>7199</v>
      </c>
      <c r="G1651" s="21">
        <v>0.32847222222222222</v>
      </c>
      <c r="H1651" s="14"/>
      <c r="I1651" s="14" t="s">
        <v>7199</v>
      </c>
    </row>
    <row r="1652" spans="3:9" x14ac:dyDescent="0.25">
      <c r="C1652" s="29">
        <v>43879</v>
      </c>
      <c r="D1652" s="25" t="s">
        <v>6262</v>
      </c>
      <c r="E1652" s="28" t="s">
        <v>6263</v>
      </c>
      <c r="F1652" s="14" t="s">
        <v>7199</v>
      </c>
      <c r="G1652" s="21">
        <v>0.32847222222222222</v>
      </c>
      <c r="H1652" s="14"/>
      <c r="I1652" s="14" t="s">
        <v>7199</v>
      </c>
    </row>
    <row r="1653" spans="3:9" x14ac:dyDescent="0.25">
      <c r="C1653" s="29">
        <v>43879</v>
      </c>
      <c r="D1653" s="25" t="s">
        <v>7203</v>
      </c>
      <c r="E1653" s="28" t="s">
        <v>7204</v>
      </c>
      <c r="F1653" s="14" t="s">
        <v>7205</v>
      </c>
      <c r="G1653" s="21">
        <v>0.3298611111111111</v>
      </c>
      <c r="H1653" s="14"/>
      <c r="I1653" s="14" t="s">
        <v>5285</v>
      </c>
    </row>
    <row r="1654" spans="3:9" x14ac:dyDescent="0.25">
      <c r="C1654" s="29">
        <v>43879</v>
      </c>
      <c r="D1654" s="25" t="s">
        <v>7206</v>
      </c>
      <c r="E1654" s="28" t="s">
        <v>7207</v>
      </c>
      <c r="F1654" s="14" t="s">
        <v>7205</v>
      </c>
      <c r="G1654" s="21">
        <v>0.3298611111111111</v>
      </c>
      <c r="H1654" s="14"/>
      <c r="I1654" s="14" t="s">
        <v>5285</v>
      </c>
    </row>
    <row r="1655" spans="3:9" x14ac:dyDescent="0.25">
      <c r="C1655" s="29">
        <v>43879</v>
      </c>
      <c r="D1655" s="25" t="s">
        <v>7208</v>
      </c>
      <c r="E1655" s="28" t="s">
        <v>7209</v>
      </c>
      <c r="F1655" s="14" t="s">
        <v>376</v>
      </c>
      <c r="G1655" s="21">
        <v>0.33263888888888887</v>
      </c>
      <c r="H1655" s="14"/>
      <c r="I1655" s="14" t="s">
        <v>7210</v>
      </c>
    </row>
    <row r="1656" spans="3:9" x14ac:dyDescent="0.25">
      <c r="C1656" s="29">
        <v>43879</v>
      </c>
      <c r="D1656" s="25" t="s">
        <v>808</v>
      </c>
      <c r="E1656" s="28" t="s">
        <v>166</v>
      </c>
      <c r="F1656" s="14" t="s">
        <v>376</v>
      </c>
      <c r="G1656" s="21">
        <v>0.33333333333333331</v>
      </c>
      <c r="H1656" s="14"/>
      <c r="I1656" s="14" t="s">
        <v>5443</v>
      </c>
    </row>
    <row r="1657" spans="3:9" x14ac:dyDescent="0.25">
      <c r="C1657" s="29">
        <v>43879</v>
      </c>
      <c r="D1657" s="25" t="s">
        <v>7211</v>
      </c>
      <c r="E1657" s="28" t="s">
        <v>7212</v>
      </c>
      <c r="F1657" s="14" t="s">
        <v>376</v>
      </c>
      <c r="G1657" s="21">
        <v>0.33402777777777781</v>
      </c>
      <c r="H1657" s="14"/>
      <c r="I1657" s="14" t="s">
        <v>7213</v>
      </c>
    </row>
    <row r="1658" spans="3:9" x14ac:dyDescent="0.25">
      <c r="C1658" s="29">
        <v>43879</v>
      </c>
      <c r="D1658" s="25" t="s">
        <v>7214</v>
      </c>
      <c r="E1658" s="28" t="s">
        <v>7215</v>
      </c>
      <c r="F1658" s="14" t="s">
        <v>376</v>
      </c>
      <c r="G1658" s="21">
        <v>0.33888888888888885</v>
      </c>
      <c r="H1658" s="14"/>
      <c r="I1658" s="14" t="s">
        <v>5285</v>
      </c>
    </row>
    <row r="1659" spans="3:9" x14ac:dyDescent="0.25">
      <c r="C1659" s="29">
        <v>43879</v>
      </c>
      <c r="D1659" s="25" t="s">
        <v>7216</v>
      </c>
      <c r="E1659" s="28" t="s">
        <v>7217</v>
      </c>
      <c r="F1659" s="14" t="s">
        <v>376</v>
      </c>
      <c r="G1659" s="21">
        <v>0.33958333333333335</v>
      </c>
      <c r="H1659" s="14"/>
      <c r="I1659" s="14" t="s">
        <v>6444</v>
      </c>
    </row>
    <row r="1660" spans="3:9" x14ac:dyDescent="0.25">
      <c r="C1660" s="29">
        <v>43879</v>
      </c>
      <c r="D1660" s="25" t="s">
        <v>7218</v>
      </c>
      <c r="E1660" s="28" t="s">
        <v>7219</v>
      </c>
      <c r="F1660" s="14" t="s">
        <v>376</v>
      </c>
      <c r="G1660" s="21">
        <v>0.33958333333333335</v>
      </c>
      <c r="H1660" s="14"/>
      <c r="I1660" s="14" t="s">
        <v>7220</v>
      </c>
    </row>
    <row r="1661" spans="3:9" x14ac:dyDescent="0.25">
      <c r="C1661" s="29">
        <v>43879</v>
      </c>
      <c r="D1661" s="25" t="s">
        <v>5292</v>
      </c>
      <c r="E1661" s="28" t="s">
        <v>7221</v>
      </c>
      <c r="F1661" s="14" t="s">
        <v>5726</v>
      </c>
      <c r="G1661" s="21">
        <v>0.34027777777777773</v>
      </c>
      <c r="H1661" s="14"/>
      <c r="I1661" s="14" t="s">
        <v>5299</v>
      </c>
    </row>
    <row r="1662" spans="3:9" x14ac:dyDescent="0.25">
      <c r="C1662" s="29">
        <v>43879</v>
      </c>
      <c r="D1662" s="25" t="s">
        <v>7222</v>
      </c>
      <c r="E1662" s="28" t="s">
        <v>7223</v>
      </c>
      <c r="F1662" s="14" t="s">
        <v>5726</v>
      </c>
      <c r="G1662" s="21">
        <v>0.34027777777777773</v>
      </c>
      <c r="H1662" s="14"/>
      <c r="I1662" s="14" t="s">
        <v>5299</v>
      </c>
    </row>
    <row r="1663" spans="3:9" x14ac:dyDescent="0.25">
      <c r="C1663" s="29">
        <v>43879</v>
      </c>
      <c r="D1663" s="25" t="s">
        <v>7224</v>
      </c>
      <c r="E1663" s="28" t="s">
        <v>5445</v>
      </c>
      <c r="F1663" s="14" t="s">
        <v>5726</v>
      </c>
      <c r="G1663" s="21">
        <v>0.34166666666666662</v>
      </c>
      <c r="H1663" s="14"/>
      <c r="I1663" s="14" t="s">
        <v>5299</v>
      </c>
    </row>
    <row r="1664" spans="3:9" x14ac:dyDescent="0.25">
      <c r="C1664" s="29">
        <v>43879</v>
      </c>
      <c r="D1664" s="25" t="s">
        <v>7225</v>
      </c>
      <c r="E1664" s="28" t="s">
        <v>7226</v>
      </c>
      <c r="F1664" s="14" t="s">
        <v>5726</v>
      </c>
      <c r="G1664" s="21">
        <v>0.34166666666666662</v>
      </c>
      <c r="H1664" s="14"/>
      <c r="I1664" s="14" t="s">
        <v>5299</v>
      </c>
    </row>
    <row r="1665" spans="3:9" x14ac:dyDescent="0.25">
      <c r="C1665" s="29">
        <v>43879</v>
      </c>
      <c r="D1665" s="25" t="s">
        <v>7227</v>
      </c>
      <c r="E1665" s="28" t="s">
        <v>7228</v>
      </c>
      <c r="F1665" s="14" t="s">
        <v>376</v>
      </c>
      <c r="G1665" s="21">
        <v>0.3430555555555555</v>
      </c>
      <c r="H1665" s="14"/>
      <c r="I1665" s="14" t="s">
        <v>7229</v>
      </c>
    </row>
    <row r="1666" spans="3:9" x14ac:dyDescent="0.25">
      <c r="C1666" s="29">
        <v>43879</v>
      </c>
      <c r="D1666" s="25" t="s">
        <v>7230</v>
      </c>
      <c r="E1666" s="28" t="s">
        <v>7231</v>
      </c>
      <c r="F1666" s="14" t="s">
        <v>376</v>
      </c>
      <c r="G1666" s="21">
        <v>0.3444444444444445</v>
      </c>
      <c r="H1666" s="14"/>
      <c r="I1666" s="14" t="s">
        <v>7232</v>
      </c>
    </row>
    <row r="1667" spans="3:9" x14ac:dyDescent="0.25">
      <c r="C1667" s="29">
        <v>43879</v>
      </c>
      <c r="D1667" s="25" t="s">
        <v>7233</v>
      </c>
      <c r="E1667" s="28" t="s">
        <v>7234</v>
      </c>
      <c r="F1667" s="14" t="s">
        <v>376</v>
      </c>
      <c r="G1667" s="21">
        <v>0.34722222222222227</v>
      </c>
      <c r="H1667" s="14"/>
      <c r="I1667" s="14" t="s">
        <v>7235</v>
      </c>
    </row>
    <row r="1668" spans="3:9" x14ac:dyDescent="0.25">
      <c r="C1668" s="29">
        <v>43879</v>
      </c>
      <c r="D1668" s="25" t="s">
        <v>7236</v>
      </c>
      <c r="E1668" s="28" t="s">
        <v>7237</v>
      </c>
      <c r="F1668" s="14" t="s">
        <v>5726</v>
      </c>
      <c r="G1668" s="21">
        <v>0.34861111111111115</v>
      </c>
      <c r="H1668" s="14"/>
      <c r="I1668" s="14" t="s">
        <v>5299</v>
      </c>
    </row>
    <row r="1669" spans="3:9" x14ac:dyDescent="0.25">
      <c r="C1669" s="29">
        <v>43879</v>
      </c>
      <c r="D1669" s="25" t="s">
        <v>7238</v>
      </c>
      <c r="E1669" s="28" t="s">
        <v>5461</v>
      </c>
      <c r="F1669" s="14" t="s">
        <v>5726</v>
      </c>
      <c r="G1669" s="21">
        <v>0.35138888888888892</v>
      </c>
      <c r="H1669" s="14"/>
      <c r="I1669" s="14" t="s">
        <v>5299</v>
      </c>
    </row>
    <row r="1670" spans="3:9" x14ac:dyDescent="0.25">
      <c r="C1670" s="29">
        <v>43879</v>
      </c>
      <c r="D1670" s="25" t="s">
        <v>7239</v>
      </c>
      <c r="E1670" s="28" t="s">
        <v>7240</v>
      </c>
      <c r="F1670" s="14" t="s">
        <v>5726</v>
      </c>
      <c r="G1670" s="21">
        <v>0.35347222222222219</v>
      </c>
      <c r="H1670" s="14"/>
      <c r="I1670" s="14" t="s">
        <v>5299</v>
      </c>
    </row>
    <row r="1671" spans="3:9" x14ac:dyDescent="0.25">
      <c r="C1671" s="29">
        <v>43879</v>
      </c>
      <c r="D1671" s="25" t="s">
        <v>7241</v>
      </c>
      <c r="E1671" s="28" t="s">
        <v>7242</v>
      </c>
      <c r="F1671" s="14" t="s">
        <v>376</v>
      </c>
      <c r="G1671" s="21">
        <v>0.35416666666666669</v>
      </c>
      <c r="H1671" s="14"/>
      <c r="I1671" s="14" t="s">
        <v>7243</v>
      </c>
    </row>
    <row r="1672" spans="3:9" x14ac:dyDescent="0.25">
      <c r="C1672" s="29">
        <v>43879</v>
      </c>
      <c r="D1672" s="25" t="s">
        <v>7244</v>
      </c>
      <c r="E1672" s="28" t="s">
        <v>180</v>
      </c>
      <c r="F1672" s="14" t="s">
        <v>2964</v>
      </c>
      <c r="G1672" s="21">
        <v>0.35486111111111113</v>
      </c>
      <c r="H1672" s="14"/>
      <c r="I1672" s="14" t="s">
        <v>7245</v>
      </c>
    </row>
    <row r="1673" spans="3:9" x14ac:dyDescent="0.25">
      <c r="C1673" s="29">
        <v>43879</v>
      </c>
      <c r="D1673" s="25" t="s">
        <v>7246</v>
      </c>
      <c r="E1673" s="28" t="s">
        <v>7247</v>
      </c>
      <c r="F1673" s="14" t="s">
        <v>3035</v>
      </c>
      <c r="G1673" s="21">
        <v>0.35694444444444445</v>
      </c>
      <c r="H1673" s="14"/>
      <c r="I1673" s="14" t="s">
        <v>7248</v>
      </c>
    </row>
    <row r="1674" spans="3:9" x14ac:dyDescent="0.25">
      <c r="C1674" s="29">
        <v>43879</v>
      </c>
      <c r="D1674" s="25" t="s">
        <v>7249</v>
      </c>
      <c r="E1674" s="28" t="s">
        <v>7250</v>
      </c>
      <c r="F1674" s="14" t="s">
        <v>376</v>
      </c>
      <c r="G1674" s="21">
        <v>0.3576388888888889</v>
      </c>
      <c r="H1674" s="14"/>
      <c r="I1674" s="14" t="s">
        <v>7251</v>
      </c>
    </row>
    <row r="1675" spans="3:9" x14ac:dyDescent="0.25">
      <c r="C1675" s="29">
        <v>43879</v>
      </c>
      <c r="D1675" s="25" t="s">
        <v>7252</v>
      </c>
      <c r="E1675" s="28" t="s">
        <v>5478</v>
      </c>
      <c r="F1675" s="14" t="s">
        <v>5726</v>
      </c>
      <c r="G1675" s="21">
        <v>0.35833333333333334</v>
      </c>
      <c r="H1675" s="14"/>
      <c r="I1675" s="14" t="s">
        <v>5299</v>
      </c>
    </row>
    <row r="1676" spans="3:9" x14ac:dyDescent="0.25">
      <c r="C1676" s="29">
        <v>43879</v>
      </c>
      <c r="D1676" s="25" t="s">
        <v>7253</v>
      </c>
      <c r="E1676" s="28" t="s">
        <v>7254</v>
      </c>
      <c r="F1676" s="14" t="s">
        <v>5726</v>
      </c>
      <c r="G1676" s="21">
        <v>0.35833333333333334</v>
      </c>
      <c r="H1676" s="14"/>
      <c r="I1676" s="14" t="s">
        <v>5299</v>
      </c>
    </row>
    <row r="1677" spans="3:9" x14ac:dyDescent="0.25">
      <c r="C1677" s="29">
        <v>43879</v>
      </c>
      <c r="D1677" s="25" t="s">
        <v>7255</v>
      </c>
      <c r="E1677" s="28" t="s">
        <v>7256</v>
      </c>
      <c r="F1677" s="14" t="s">
        <v>376</v>
      </c>
      <c r="G1677" s="21">
        <v>0.35972222222222222</v>
      </c>
      <c r="H1677" s="14"/>
      <c r="I1677" s="14" t="s">
        <v>5285</v>
      </c>
    </row>
    <row r="1678" spans="3:9" x14ac:dyDescent="0.25">
      <c r="C1678" s="29">
        <v>43879</v>
      </c>
      <c r="D1678" s="25" t="s">
        <v>7257</v>
      </c>
      <c r="E1678" s="28" t="s">
        <v>3144</v>
      </c>
      <c r="F1678" s="14" t="s">
        <v>376</v>
      </c>
      <c r="G1678" s="21">
        <v>0.3611111111111111</v>
      </c>
      <c r="H1678" s="14"/>
      <c r="I1678" s="14" t="s">
        <v>5285</v>
      </c>
    </row>
    <row r="1679" spans="3:9" x14ac:dyDescent="0.25">
      <c r="C1679" s="29">
        <v>43879</v>
      </c>
      <c r="D1679" s="25" t="s">
        <v>7258</v>
      </c>
      <c r="E1679" s="28" t="s">
        <v>34</v>
      </c>
      <c r="F1679" s="14" t="s">
        <v>7259</v>
      </c>
      <c r="G1679" s="21">
        <v>0.3611111111111111</v>
      </c>
      <c r="H1679" s="14"/>
      <c r="I1679" s="14" t="s">
        <v>5955</v>
      </c>
    </row>
    <row r="1680" spans="3:9" x14ac:dyDescent="0.25">
      <c r="C1680" s="29">
        <v>43879</v>
      </c>
      <c r="D1680" s="25" t="s">
        <v>7260</v>
      </c>
      <c r="E1680" s="28" t="s">
        <v>7261</v>
      </c>
      <c r="F1680" s="14" t="s">
        <v>5726</v>
      </c>
      <c r="G1680" s="21">
        <v>0.37013888888888885</v>
      </c>
      <c r="H1680" s="14"/>
      <c r="I1680" s="14" t="s">
        <v>5299</v>
      </c>
    </row>
    <row r="1681" spans="3:9" x14ac:dyDescent="0.25">
      <c r="C1681" s="29">
        <v>43879</v>
      </c>
      <c r="D1681" s="25" t="s">
        <v>6367</v>
      </c>
      <c r="E1681" s="28" t="s">
        <v>6368</v>
      </c>
      <c r="F1681" s="14" t="s">
        <v>7262</v>
      </c>
      <c r="G1681" s="21">
        <v>0.37083333333333335</v>
      </c>
      <c r="H1681" s="14"/>
      <c r="I1681" s="14" t="s">
        <v>7263</v>
      </c>
    </row>
    <row r="1682" spans="3:9" x14ac:dyDescent="0.25">
      <c r="C1682" s="29">
        <v>43879</v>
      </c>
      <c r="D1682" s="25" t="s">
        <v>7264</v>
      </c>
      <c r="E1682" s="28" t="s">
        <v>84</v>
      </c>
      <c r="F1682" s="14" t="s">
        <v>451</v>
      </c>
      <c r="G1682" s="21">
        <v>0.37152777777777773</v>
      </c>
      <c r="H1682" s="14"/>
      <c r="I1682" s="14" t="s">
        <v>7265</v>
      </c>
    </row>
    <row r="1683" spans="3:9" x14ac:dyDescent="0.25">
      <c r="C1683" s="29">
        <v>43879</v>
      </c>
      <c r="D1683" s="25" t="s">
        <v>3876</v>
      </c>
      <c r="E1683" s="28" t="s">
        <v>3877</v>
      </c>
      <c r="F1683" s="14" t="s">
        <v>7266</v>
      </c>
      <c r="G1683" s="21">
        <v>0.42083333333333334</v>
      </c>
      <c r="H1683" s="14"/>
      <c r="I1683" s="14" t="s">
        <v>5285</v>
      </c>
    </row>
    <row r="1684" spans="3:9" x14ac:dyDescent="0.25">
      <c r="C1684" s="29">
        <v>43879</v>
      </c>
      <c r="D1684" s="25" t="s">
        <v>4868</v>
      </c>
      <c r="E1684" s="28" t="s">
        <v>4869</v>
      </c>
      <c r="F1684" s="14" t="s">
        <v>1038</v>
      </c>
      <c r="G1684" s="21">
        <v>0.42083333333333334</v>
      </c>
      <c r="H1684" s="14"/>
      <c r="I1684" s="14" t="s">
        <v>5285</v>
      </c>
    </row>
    <row r="1685" spans="3:9" x14ac:dyDescent="0.25">
      <c r="C1685" s="29">
        <v>43879</v>
      </c>
      <c r="D1685" s="25" t="s">
        <v>4638</v>
      </c>
      <c r="E1685" s="28" t="s">
        <v>4639</v>
      </c>
      <c r="F1685" s="14" t="s">
        <v>142</v>
      </c>
      <c r="G1685" s="21">
        <v>0.42569444444444443</v>
      </c>
      <c r="H1685" s="14"/>
      <c r="I1685" s="14" t="s">
        <v>5285</v>
      </c>
    </row>
    <row r="1686" spans="3:9" x14ac:dyDescent="0.25">
      <c r="C1686" s="29">
        <v>43879</v>
      </c>
      <c r="D1686" s="25" t="s">
        <v>7267</v>
      </c>
      <c r="E1686" s="28" t="s">
        <v>7268</v>
      </c>
      <c r="F1686" s="14" t="s">
        <v>376</v>
      </c>
      <c r="G1686" s="21">
        <v>0.42708333333333331</v>
      </c>
      <c r="H1686" s="14"/>
      <c r="I1686" s="14" t="s">
        <v>7269</v>
      </c>
    </row>
    <row r="1687" spans="3:9" x14ac:dyDescent="0.25">
      <c r="C1687" s="29">
        <v>43879</v>
      </c>
      <c r="D1687" s="25" t="s">
        <v>7270</v>
      </c>
      <c r="E1687" s="28" t="s">
        <v>7271</v>
      </c>
      <c r="F1687" s="14" t="s">
        <v>376</v>
      </c>
      <c r="G1687" s="21">
        <v>0.4375</v>
      </c>
      <c r="H1687" s="14"/>
      <c r="I1687" s="14" t="s">
        <v>7272</v>
      </c>
    </row>
    <row r="1688" spans="3:9" x14ac:dyDescent="0.25">
      <c r="C1688" s="29">
        <v>43879</v>
      </c>
      <c r="D1688" s="25" t="s">
        <v>7273</v>
      </c>
      <c r="E1688" s="28" t="s">
        <v>7274</v>
      </c>
      <c r="F1688" s="14" t="s">
        <v>256</v>
      </c>
      <c r="G1688" s="21">
        <v>0.44375000000000003</v>
      </c>
      <c r="H1688" s="14"/>
      <c r="I1688" s="14" t="s">
        <v>5285</v>
      </c>
    </row>
    <row r="1689" spans="3:9" x14ac:dyDescent="0.25">
      <c r="C1689" s="29">
        <v>43879</v>
      </c>
      <c r="D1689" s="25" t="s">
        <v>5566</v>
      </c>
      <c r="E1689" s="28" t="s">
        <v>5567</v>
      </c>
      <c r="F1689" s="14" t="s">
        <v>5726</v>
      </c>
      <c r="G1689" s="21">
        <v>0.44444444444444442</v>
      </c>
      <c r="H1689" s="14"/>
      <c r="I1689" s="14" t="s">
        <v>5299</v>
      </c>
    </row>
    <row r="1690" spans="3:9" x14ac:dyDescent="0.25">
      <c r="C1690" s="29">
        <v>43879</v>
      </c>
      <c r="D1690" s="25" t="s">
        <v>7275</v>
      </c>
      <c r="E1690" s="28" t="s">
        <v>7276</v>
      </c>
      <c r="F1690" s="14" t="s">
        <v>2708</v>
      </c>
      <c r="G1690" s="21">
        <v>0.44444444444444442</v>
      </c>
      <c r="H1690" s="14"/>
      <c r="I1690" s="14" t="s">
        <v>5285</v>
      </c>
    </row>
    <row r="1691" spans="3:9" x14ac:dyDescent="0.25">
      <c r="C1691" s="29">
        <v>43879</v>
      </c>
      <c r="D1691" s="25" t="s">
        <v>7277</v>
      </c>
      <c r="E1691" s="28" t="s">
        <v>7278</v>
      </c>
      <c r="F1691" s="14" t="s">
        <v>5726</v>
      </c>
      <c r="G1691" s="21">
        <v>0.4458333333333333</v>
      </c>
      <c r="H1691" s="14"/>
      <c r="I1691" s="14" t="s">
        <v>5299</v>
      </c>
    </row>
    <row r="1692" spans="3:9" x14ac:dyDescent="0.25">
      <c r="C1692" s="29">
        <v>43879</v>
      </c>
      <c r="D1692" s="25" t="s">
        <v>7279</v>
      </c>
      <c r="E1692" s="28" t="s">
        <v>7280</v>
      </c>
      <c r="F1692" s="14" t="s">
        <v>5726</v>
      </c>
      <c r="G1692" s="21">
        <v>0.4458333333333333</v>
      </c>
      <c r="H1692" s="14"/>
      <c r="I1692" s="14" t="s">
        <v>5299</v>
      </c>
    </row>
    <row r="1693" spans="3:9" x14ac:dyDescent="0.25">
      <c r="C1693" s="29">
        <v>43879</v>
      </c>
      <c r="D1693" s="25" t="s">
        <v>7281</v>
      </c>
      <c r="E1693" s="28" t="s">
        <v>7282</v>
      </c>
      <c r="F1693" s="14" t="s">
        <v>5726</v>
      </c>
      <c r="G1693" s="21">
        <v>0.44722222222222219</v>
      </c>
      <c r="H1693" s="14"/>
      <c r="I1693" s="14" t="s">
        <v>5299</v>
      </c>
    </row>
    <row r="1694" spans="3:9" x14ac:dyDescent="0.25">
      <c r="C1694" s="29">
        <v>43879</v>
      </c>
      <c r="D1694" s="25" t="s">
        <v>7283</v>
      </c>
      <c r="E1694" s="28" t="s">
        <v>7284</v>
      </c>
      <c r="F1694" s="14" t="s">
        <v>5726</v>
      </c>
      <c r="G1694" s="21">
        <v>0.44791666666666669</v>
      </c>
      <c r="H1694" s="14"/>
      <c r="I1694" s="14" t="s">
        <v>5299</v>
      </c>
    </row>
    <row r="1695" spans="3:9" x14ac:dyDescent="0.25">
      <c r="C1695" s="29">
        <v>43879</v>
      </c>
      <c r="D1695" s="25" t="s">
        <v>563</v>
      </c>
      <c r="E1695" s="28" t="s">
        <v>564</v>
      </c>
      <c r="F1695" s="14" t="s">
        <v>286</v>
      </c>
      <c r="G1695" s="21">
        <v>0.45</v>
      </c>
      <c r="H1695" s="14"/>
      <c r="I1695" s="14" t="s">
        <v>5285</v>
      </c>
    </row>
    <row r="1696" spans="3:9" x14ac:dyDescent="0.25">
      <c r="C1696" s="29">
        <v>43879</v>
      </c>
      <c r="D1696" s="25" t="s">
        <v>680</v>
      </c>
      <c r="E1696" s="28" t="s">
        <v>7285</v>
      </c>
      <c r="F1696" s="14" t="s">
        <v>274</v>
      </c>
      <c r="G1696" s="21">
        <v>0.45416666666666666</v>
      </c>
      <c r="H1696" s="14"/>
      <c r="I1696" s="14" t="s">
        <v>7286</v>
      </c>
    </row>
    <row r="1697" spans="3:9" x14ac:dyDescent="0.25">
      <c r="C1697" s="29">
        <v>43879</v>
      </c>
      <c r="D1697" s="25" t="s">
        <v>7287</v>
      </c>
      <c r="E1697" s="28" t="s">
        <v>1542</v>
      </c>
      <c r="F1697" s="14" t="s">
        <v>404</v>
      </c>
      <c r="G1697" s="21">
        <v>0.45624999999999999</v>
      </c>
      <c r="H1697" s="14"/>
      <c r="I1697" s="14" t="s">
        <v>5285</v>
      </c>
    </row>
    <row r="1698" spans="3:9" x14ac:dyDescent="0.25">
      <c r="C1698" s="29">
        <v>43879</v>
      </c>
      <c r="D1698" s="25" t="s">
        <v>7288</v>
      </c>
      <c r="E1698" s="28" t="s">
        <v>5092</v>
      </c>
      <c r="F1698" s="14" t="s">
        <v>278</v>
      </c>
      <c r="G1698" s="21">
        <v>0.45902777777777781</v>
      </c>
      <c r="H1698" s="14"/>
      <c r="I1698" s="14" t="s">
        <v>954</v>
      </c>
    </row>
    <row r="1699" spans="3:9" x14ac:dyDescent="0.25">
      <c r="C1699" s="29">
        <v>43879</v>
      </c>
      <c r="D1699" s="25" t="s">
        <v>5732</v>
      </c>
      <c r="E1699" s="28" t="s">
        <v>5733</v>
      </c>
      <c r="F1699" s="14" t="s">
        <v>376</v>
      </c>
      <c r="G1699" s="21">
        <v>0.46319444444444446</v>
      </c>
      <c r="H1699" s="14"/>
      <c r="I1699" s="14" t="s">
        <v>5299</v>
      </c>
    </row>
    <row r="1700" spans="3:9" x14ac:dyDescent="0.25">
      <c r="C1700" s="29">
        <v>43879</v>
      </c>
      <c r="D1700" s="25" t="s">
        <v>7289</v>
      </c>
      <c r="E1700" s="28" t="s">
        <v>7290</v>
      </c>
      <c r="F1700" s="14" t="s">
        <v>278</v>
      </c>
      <c r="G1700" s="21">
        <v>0.46319444444444446</v>
      </c>
      <c r="H1700" s="14"/>
      <c r="I1700" s="14" t="s">
        <v>5285</v>
      </c>
    </row>
    <row r="1701" spans="3:9" x14ac:dyDescent="0.25">
      <c r="C1701" s="29">
        <v>43879</v>
      </c>
      <c r="D1701" s="25" t="s">
        <v>7291</v>
      </c>
      <c r="E1701" s="28" t="s">
        <v>7292</v>
      </c>
      <c r="F1701" s="14" t="s">
        <v>376</v>
      </c>
      <c r="G1701" s="21">
        <v>0.46388888888888885</v>
      </c>
      <c r="H1701" s="14"/>
      <c r="I1701" s="14" t="s">
        <v>7293</v>
      </c>
    </row>
    <row r="1702" spans="3:9" x14ac:dyDescent="0.25">
      <c r="C1702" s="29">
        <v>43879</v>
      </c>
      <c r="D1702" s="25" t="s">
        <v>7294</v>
      </c>
      <c r="E1702" s="28" t="s">
        <v>7295</v>
      </c>
      <c r="F1702" s="14" t="s">
        <v>474</v>
      </c>
      <c r="G1702" s="21">
        <v>0.48958333333333331</v>
      </c>
      <c r="H1702" s="14"/>
      <c r="I1702" s="14" t="s">
        <v>7296</v>
      </c>
    </row>
    <row r="1703" spans="3:9" x14ac:dyDescent="0.25">
      <c r="C1703" s="29">
        <v>43879</v>
      </c>
      <c r="D1703" s="25" t="s">
        <v>7297</v>
      </c>
      <c r="E1703" s="28" t="s">
        <v>7298</v>
      </c>
      <c r="F1703" s="14" t="s">
        <v>376</v>
      </c>
      <c r="G1703" s="21">
        <v>0.50555555555555554</v>
      </c>
      <c r="H1703" s="14"/>
      <c r="I1703" s="14" t="s">
        <v>7299</v>
      </c>
    </row>
    <row r="1704" spans="3:9" x14ac:dyDescent="0.25">
      <c r="C1704" s="29">
        <v>43880</v>
      </c>
      <c r="D1704" s="25" t="s">
        <v>7300</v>
      </c>
      <c r="E1704" s="28" t="s">
        <v>7301</v>
      </c>
      <c r="F1704" s="14" t="s">
        <v>376</v>
      </c>
      <c r="G1704" s="21">
        <v>0.25694444444444448</v>
      </c>
      <c r="H1704" s="14"/>
      <c r="I1704" s="14" t="s">
        <v>5285</v>
      </c>
    </row>
    <row r="1705" spans="3:9" x14ac:dyDescent="0.25">
      <c r="C1705" s="29">
        <v>43880</v>
      </c>
      <c r="D1705" s="25" t="s">
        <v>7302</v>
      </c>
      <c r="E1705" s="28" t="s">
        <v>7303</v>
      </c>
      <c r="F1705" s="14" t="s">
        <v>376</v>
      </c>
      <c r="G1705" s="21">
        <v>0.26250000000000001</v>
      </c>
      <c r="H1705" s="14"/>
      <c r="I1705" s="14" t="s">
        <v>5285</v>
      </c>
    </row>
    <row r="1706" spans="3:9" x14ac:dyDescent="0.25">
      <c r="C1706" s="29">
        <v>43880</v>
      </c>
      <c r="D1706" s="25" t="s">
        <v>7304</v>
      </c>
      <c r="E1706" s="28" t="s">
        <v>7305</v>
      </c>
      <c r="F1706" s="14" t="s">
        <v>376</v>
      </c>
      <c r="G1706" s="21">
        <v>0.2673611111111111</v>
      </c>
      <c r="H1706" s="14"/>
      <c r="I1706" s="14" t="s">
        <v>7306</v>
      </c>
    </row>
    <row r="1707" spans="3:9" x14ac:dyDescent="0.25">
      <c r="C1707" s="29">
        <v>43880</v>
      </c>
      <c r="D1707" s="25" t="s">
        <v>7307</v>
      </c>
      <c r="E1707" s="28" t="s">
        <v>7308</v>
      </c>
      <c r="F1707" s="14" t="s">
        <v>376</v>
      </c>
      <c r="G1707" s="21">
        <v>0.28125</v>
      </c>
      <c r="H1707" s="14"/>
      <c r="I1707" s="14" t="s">
        <v>7309</v>
      </c>
    </row>
    <row r="1708" spans="3:9" x14ac:dyDescent="0.25">
      <c r="C1708" s="29">
        <v>43880</v>
      </c>
      <c r="D1708" s="25" t="s">
        <v>7310</v>
      </c>
      <c r="E1708" s="28" t="s">
        <v>7311</v>
      </c>
      <c r="F1708" s="14" t="s">
        <v>376</v>
      </c>
      <c r="G1708" s="21">
        <v>0.29166666666666669</v>
      </c>
      <c r="H1708" s="14"/>
      <c r="I1708" s="14" t="s">
        <v>7312</v>
      </c>
    </row>
    <row r="1709" spans="3:9" x14ac:dyDescent="0.25">
      <c r="C1709" s="29">
        <v>43880</v>
      </c>
      <c r="D1709" s="25" t="s">
        <v>7313</v>
      </c>
      <c r="E1709" s="28" t="s">
        <v>7314</v>
      </c>
      <c r="F1709" s="14" t="s">
        <v>5726</v>
      </c>
      <c r="G1709" s="21">
        <v>0.29305555555555557</v>
      </c>
      <c r="H1709" s="14"/>
      <c r="I1709" s="14" t="s">
        <v>5299</v>
      </c>
    </row>
    <row r="1710" spans="3:9" x14ac:dyDescent="0.25">
      <c r="C1710" s="29">
        <v>43880</v>
      </c>
      <c r="D1710" s="25" t="s">
        <v>7315</v>
      </c>
      <c r="E1710" s="28" t="s">
        <v>7316</v>
      </c>
      <c r="F1710" s="14" t="s">
        <v>5726</v>
      </c>
      <c r="G1710" s="21">
        <v>0.29375000000000001</v>
      </c>
      <c r="H1710" s="14"/>
      <c r="I1710" s="14" t="s">
        <v>5299</v>
      </c>
    </row>
    <row r="1711" spans="3:9" x14ac:dyDescent="0.25">
      <c r="C1711" s="29">
        <v>43880</v>
      </c>
      <c r="D1711" s="25" t="s">
        <v>7317</v>
      </c>
      <c r="E1711" s="28" t="s">
        <v>1804</v>
      </c>
      <c r="F1711" s="14" t="s">
        <v>376</v>
      </c>
      <c r="G1711" s="21">
        <v>0.29444444444444445</v>
      </c>
      <c r="H1711" s="14"/>
      <c r="I1711" s="14" t="s">
        <v>7318</v>
      </c>
    </row>
    <row r="1712" spans="3:9" x14ac:dyDescent="0.25">
      <c r="C1712" s="29">
        <v>43880</v>
      </c>
      <c r="D1712" s="25" t="s">
        <v>7319</v>
      </c>
      <c r="E1712" s="28" t="s">
        <v>7320</v>
      </c>
      <c r="F1712" s="14" t="s">
        <v>5726</v>
      </c>
      <c r="G1712" s="21">
        <v>0.2951388888888889</v>
      </c>
      <c r="H1712" s="14"/>
      <c r="I1712" s="14" t="s">
        <v>5299</v>
      </c>
    </row>
    <row r="1713" spans="3:9" x14ac:dyDescent="0.25">
      <c r="C1713" s="29">
        <v>43880</v>
      </c>
      <c r="D1713" s="25" t="s">
        <v>7321</v>
      </c>
      <c r="E1713" s="28" t="s">
        <v>7322</v>
      </c>
      <c r="F1713" s="14" t="s">
        <v>7323</v>
      </c>
      <c r="G1713" s="21">
        <v>0.29583333333333334</v>
      </c>
      <c r="H1713" s="14"/>
      <c r="I1713" s="14" t="s">
        <v>7324</v>
      </c>
    </row>
    <row r="1714" spans="3:9" x14ac:dyDescent="0.25">
      <c r="C1714" s="29">
        <v>43880</v>
      </c>
      <c r="D1714" s="25" t="s">
        <v>7325</v>
      </c>
      <c r="E1714" s="28" t="s">
        <v>7326</v>
      </c>
      <c r="F1714" s="14" t="s">
        <v>5726</v>
      </c>
      <c r="G1714" s="21">
        <v>0.3</v>
      </c>
      <c r="H1714" s="14"/>
      <c r="I1714" s="14" t="s">
        <v>5299</v>
      </c>
    </row>
    <row r="1715" spans="3:9" x14ac:dyDescent="0.25">
      <c r="C1715" s="29">
        <v>43880</v>
      </c>
      <c r="D1715" s="25" t="s">
        <v>7327</v>
      </c>
      <c r="E1715" s="28" t="s">
        <v>5857</v>
      </c>
      <c r="F1715" s="14" t="s">
        <v>5726</v>
      </c>
      <c r="G1715" s="21">
        <v>0.30208333333333331</v>
      </c>
      <c r="H1715" s="14"/>
      <c r="I1715" s="14" t="s">
        <v>5299</v>
      </c>
    </row>
    <row r="1716" spans="3:9" x14ac:dyDescent="0.25">
      <c r="C1716" s="29">
        <v>43880</v>
      </c>
      <c r="D1716" s="25" t="s">
        <v>7328</v>
      </c>
      <c r="E1716" s="28" t="s">
        <v>7329</v>
      </c>
      <c r="F1716" s="14" t="s">
        <v>7330</v>
      </c>
      <c r="G1716" s="21">
        <v>0.30277777777777776</v>
      </c>
      <c r="H1716" s="14"/>
      <c r="I1716" s="14" t="s">
        <v>5299</v>
      </c>
    </row>
    <row r="1717" spans="3:9" x14ac:dyDescent="0.25">
      <c r="C1717" s="29">
        <v>43880</v>
      </c>
      <c r="D1717" s="25" t="s">
        <v>7331</v>
      </c>
      <c r="E1717" s="28" t="s">
        <v>7332</v>
      </c>
      <c r="F1717" s="14" t="s">
        <v>5726</v>
      </c>
      <c r="G1717" s="21">
        <v>0.3034722222222222</v>
      </c>
      <c r="H1717" s="14"/>
      <c r="I1717" s="14" t="s">
        <v>5299</v>
      </c>
    </row>
    <row r="1718" spans="3:9" x14ac:dyDescent="0.25">
      <c r="C1718" s="29">
        <v>43880</v>
      </c>
      <c r="D1718" s="25" t="s">
        <v>7333</v>
      </c>
      <c r="E1718" s="28" t="s">
        <v>7334</v>
      </c>
      <c r="F1718" s="14" t="s">
        <v>376</v>
      </c>
      <c r="G1718" s="21">
        <v>0.30555555555555552</v>
      </c>
      <c r="H1718" s="14"/>
      <c r="I1718" s="14" t="s">
        <v>7335</v>
      </c>
    </row>
    <row r="1719" spans="3:9" x14ac:dyDescent="0.25">
      <c r="C1719" s="29">
        <v>43880</v>
      </c>
      <c r="D1719" s="25" t="s">
        <v>7336</v>
      </c>
      <c r="E1719" s="28" t="s">
        <v>7337</v>
      </c>
      <c r="F1719" s="14" t="s">
        <v>5726</v>
      </c>
      <c r="G1719" s="21">
        <v>0.30624999999999997</v>
      </c>
      <c r="H1719" s="14"/>
      <c r="I1719" s="14" t="s">
        <v>5299</v>
      </c>
    </row>
    <row r="1720" spans="3:9" x14ac:dyDescent="0.25">
      <c r="C1720" s="29">
        <v>43880</v>
      </c>
      <c r="D1720" s="25" t="s">
        <v>5751</v>
      </c>
      <c r="E1720" s="28" t="s">
        <v>5752</v>
      </c>
      <c r="F1720" s="14" t="s">
        <v>376</v>
      </c>
      <c r="G1720" s="21">
        <v>0.30694444444444441</v>
      </c>
      <c r="H1720" s="14"/>
      <c r="I1720" s="14" t="s">
        <v>5753</v>
      </c>
    </row>
    <row r="1721" spans="3:9" x14ac:dyDescent="0.25">
      <c r="C1721" s="29">
        <v>43880</v>
      </c>
      <c r="D1721" s="25" t="s">
        <v>7338</v>
      </c>
      <c r="E1721" s="28" t="s">
        <v>7339</v>
      </c>
      <c r="F1721" s="14" t="s">
        <v>25</v>
      </c>
      <c r="G1721" s="21">
        <v>0.30833333333333335</v>
      </c>
      <c r="H1721" s="14"/>
      <c r="I1721" s="14" t="s">
        <v>5285</v>
      </c>
    </row>
    <row r="1722" spans="3:9" x14ac:dyDescent="0.25">
      <c r="C1722" s="29">
        <v>43880</v>
      </c>
      <c r="D1722" s="25" t="s">
        <v>7340</v>
      </c>
      <c r="E1722" s="28" t="s">
        <v>7341</v>
      </c>
      <c r="F1722" s="14" t="s">
        <v>376</v>
      </c>
      <c r="G1722" s="21">
        <v>0.31388888888888888</v>
      </c>
      <c r="H1722" s="14"/>
      <c r="I1722" s="14" t="s">
        <v>7342</v>
      </c>
    </row>
    <row r="1723" spans="3:9" x14ac:dyDescent="0.25">
      <c r="C1723" s="29">
        <v>43880</v>
      </c>
      <c r="D1723" s="25" t="s">
        <v>7343</v>
      </c>
      <c r="E1723" s="28" t="s">
        <v>7344</v>
      </c>
      <c r="F1723" s="14" t="s">
        <v>5726</v>
      </c>
      <c r="G1723" s="21">
        <v>0.31458333333333333</v>
      </c>
      <c r="H1723" s="14"/>
      <c r="I1723" s="14" t="s">
        <v>5299</v>
      </c>
    </row>
    <row r="1724" spans="3:9" x14ac:dyDescent="0.25">
      <c r="C1724" s="29">
        <v>43880</v>
      </c>
      <c r="D1724" s="25" t="s">
        <v>7345</v>
      </c>
      <c r="E1724" s="28" t="s">
        <v>7346</v>
      </c>
      <c r="F1724" s="14" t="s">
        <v>7347</v>
      </c>
      <c r="G1724" s="21">
        <v>0.31597222222222221</v>
      </c>
      <c r="H1724" s="14"/>
      <c r="I1724" s="14" t="s">
        <v>5299</v>
      </c>
    </row>
    <row r="1725" spans="3:9" x14ac:dyDescent="0.25">
      <c r="C1725" s="29">
        <v>43880</v>
      </c>
      <c r="D1725" s="25" t="s">
        <v>7348</v>
      </c>
      <c r="E1725" s="28" t="s">
        <v>7349</v>
      </c>
      <c r="F1725" s="14" t="s">
        <v>7350</v>
      </c>
      <c r="G1725" s="21">
        <v>0.31666666666666665</v>
      </c>
      <c r="H1725" s="14"/>
      <c r="I1725" s="14" t="s">
        <v>5285</v>
      </c>
    </row>
    <row r="1726" spans="3:9" x14ac:dyDescent="0.25">
      <c r="C1726" s="29">
        <v>43880</v>
      </c>
      <c r="D1726" s="25" t="s">
        <v>7351</v>
      </c>
      <c r="E1726" s="28" t="s">
        <v>7352</v>
      </c>
      <c r="F1726" s="14" t="s">
        <v>7353</v>
      </c>
      <c r="G1726" s="21">
        <v>0.32361111111111113</v>
      </c>
      <c r="H1726" s="14"/>
      <c r="I1726" s="14" t="s">
        <v>5285</v>
      </c>
    </row>
    <row r="1727" spans="3:9" x14ac:dyDescent="0.25">
      <c r="C1727" s="29">
        <v>43880</v>
      </c>
      <c r="D1727" s="25" t="s">
        <v>7354</v>
      </c>
      <c r="E1727" s="28" t="s">
        <v>7355</v>
      </c>
      <c r="F1727" s="14" t="s">
        <v>376</v>
      </c>
      <c r="G1727" s="21">
        <v>0.3263888888888889</v>
      </c>
      <c r="H1727" s="14"/>
      <c r="I1727" s="14" t="s">
        <v>4809</v>
      </c>
    </row>
    <row r="1728" spans="3:9" x14ac:dyDescent="0.25">
      <c r="C1728" s="29">
        <v>43880</v>
      </c>
      <c r="D1728" s="25" t="s">
        <v>7356</v>
      </c>
      <c r="E1728" s="28" t="s">
        <v>7357</v>
      </c>
      <c r="F1728" s="14" t="s">
        <v>5726</v>
      </c>
      <c r="G1728" s="21">
        <v>0.3298611111111111</v>
      </c>
      <c r="H1728" s="14"/>
      <c r="I1728" s="14" t="s">
        <v>5299</v>
      </c>
    </row>
    <row r="1729" spans="3:9" x14ac:dyDescent="0.25">
      <c r="C1729" s="29">
        <v>43880</v>
      </c>
      <c r="D1729" s="25" t="s">
        <v>7358</v>
      </c>
      <c r="E1729" s="28" t="s">
        <v>7359</v>
      </c>
      <c r="F1729" s="14" t="s">
        <v>5726</v>
      </c>
      <c r="G1729" s="21">
        <v>0.33333333333333331</v>
      </c>
      <c r="H1729" s="14"/>
      <c r="I1729" s="14" t="s">
        <v>5299</v>
      </c>
    </row>
    <row r="1730" spans="3:9" x14ac:dyDescent="0.25">
      <c r="C1730" s="29">
        <v>43880</v>
      </c>
      <c r="D1730" s="25" t="s">
        <v>7360</v>
      </c>
      <c r="E1730" s="28" t="s">
        <v>7361</v>
      </c>
      <c r="F1730" s="14" t="s">
        <v>1597</v>
      </c>
      <c r="G1730" s="21">
        <v>0.33333333333333331</v>
      </c>
      <c r="H1730" s="14"/>
      <c r="I1730" s="14" t="s">
        <v>5299</v>
      </c>
    </row>
    <row r="1731" spans="3:9" x14ac:dyDescent="0.25">
      <c r="C1731" s="29">
        <v>43880</v>
      </c>
      <c r="D1731" s="25" t="s">
        <v>7362</v>
      </c>
      <c r="E1731" s="28" t="s">
        <v>7363</v>
      </c>
      <c r="F1731" s="14" t="s">
        <v>5726</v>
      </c>
      <c r="G1731" s="21">
        <v>0.33333333333333331</v>
      </c>
      <c r="H1731" s="14"/>
      <c r="I1731" s="14" t="s">
        <v>5299</v>
      </c>
    </row>
    <row r="1732" spans="3:9" x14ac:dyDescent="0.25">
      <c r="C1732" s="29">
        <v>43880</v>
      </c>
      <c r="D1732" s="25" t="s">
        <v>7364</v>
      </c>
      <c r="E1732" s="28" t="s">
        <v>7365</v>
      </c>
      <c r="F1732" s="14" t="s">
        <v>5726</v>
      </c>
      <c r="G1732" s="21">
        <v>0.33333333333333331</v>
      </c>
      <c r="H1732" s="14"/>
      <c r="I1732" s="14" t="s">
        <v>5299</v>
      </c>
    </row>
    <row r="1733" spans="3:9" x14ac:dyDescent="0.25">
      <c r="C1733" s="29">
        <v>43880</v>
      </c>
      <c r="D1733" s="25" t="s">
        <v>7366</v>
      </c>
      <c r="E1733" s="28" t="s">
        <v>7367</v>
      </c>
      <c r="F1733" s="14" t="s">
        <v>5726</v>
      </c>
      <c r="G1733" s="21">
        <v>0.33333333333333331</v>
      </c>
      <c r="H1733" s="14"/>
      <c r="I1733" s="14" t="s">
        <v>5299</v>
      </c>
    </row>
    <row r="1734" spans="3:9" x14ac:dyDescent="0.25">
      <c r="C1734" s="29">
        <v>43880</v>
      </c>
      <c r="D1734" s="25" t="s">
        <v>7368</v>
      </c>
      <c r="E1734" s="28" t="s">
        <v>7369</v>
      </c>
      <c r="F1734" s="14" t="s">
        <v>376</v>
      </c>
      <c r="G1734" s="21">
        <v>0.33402777777777781</v>
      </c>
      <c r="H1734" s="14"/>
      <c r="I1734" s="14" t="s">
        <v>7370</v>
      </c>
    </row>
    <row r="1735" spans="3:9" x14ac:dyDescent="0.25">
      <c r="C1735" s="29">
        <v>43880</v>
      </c>
      <c r="D1735" s="25" t="s">
        <v>7371</v>
      </c>
      <c r="E1735" s="28" t="s">
        <v>7372</v>
      </c>
      <c r="F1735" s="14" t="s">
        <v>5726</v>
      </c>
      <c r="G1735" s="21">
        <v>0.3347222222222222</v>
      </c>
      <c r="H1735" s="14"/>
      <c r="I1735" s="14" t="s">
        <v>5299</v>
      </c>
    </row>
    <row r="1736" spans="3:9" x14ac:dyDescent="0.25">
      <c r="C1736" s="29">
        <v>43880</v>
      </c>
      <c r="D1736" s="25" t="s">
        <v>7373</v>
      </c>
      <c r="E1736" s="28" t="s">
        <v>7374</v>
      </c>
      <c r="F1736" s="14" t="s">
        <v>5726</v>
      </c>
      <c r="G1736" s="21">
        <v>0.3354166666666667</v>
      </c>
      <c r="H1736" s="14"/>
      <c r="I1736" s="14" t="s">
        <v>5299</v>
      </c>
    </row>
    <row r="1737" spans="3:9" x14ac:dyDescent="0.25">
      <c r="C1737" s="29">
        <v>43880</v>
      </c>
      <c r="D1737" s="25" t="s">
        <v>7375</v>
      </c>
      <c r="E1737" s="28" t="s">
        <v>7376</v>
      </c>
      <c r="F1737" s="14" t="s">
        <v>5726</v>
      </c>
      <c r="G1737" s="21">
        <v>0.33611111111111108</v>
      </c>
      <c r="H1737" s="14"/>
      <c r="I1737" s="14" t="s">
        <v>5299</v>
      </c>
    </row>
    <row r="1738" spans="3:9" x14ac:dyDescent="0.25">
      <c r="C1738" s="29">
        <v>43880</v>
      </c>
      <c r="D1738" s="25" t="s">
        <v>1229</v>
      </c>
      <c r="E1738" s="28" t="s">
        <v>1230</v>
      </c>
      <c r="F1738" s="14" t="s">
        <v>376</v>
      </c>
      <c r="G1738" s="21">
        <v>0.33611111111111108</v>
      </c>
      <c r="H1738" s="14"/>
      <c r="I1738" s="24" t="s">
        <v>7377</v>
      </c>
    </row>
    <row r="1739" spans="3:9" x14ac:dyDescent="0.25">
      <c r="C1739" s="29">
        <v>43880</v>
      </c>
      <c r="D1739" s="25" t="s">
        <v>6262</v>
      </c>
      <c r="E1739" s="28" t="s">
        <v>6263</v>
      </c>
      <c r="F1739" s="14" t="s">
        <v>7199</v>
      </c>
      <c r="G1739" s="21">
        <v>0.34097222222222223</v>
      </c>
      <c r="H1739" s="14"/>
      <c r="I1739" s="14" t="s">
        <v>7024</v>
      </c>
    </row>
    <row r="1740" spans="3:9" x14ac:dyDescent="0.25">
      <c r="C1740" s="29">
        <v>43880</v>
      </c>
      <c r="D1740" s="25" t="s">
        <v>7378</v>
      </c>
      <c r="E1740" s="28" t="s">
        <v>7379</v>
      </c>
      <c r="F1740" s="14" t="s">
        <v>376</v>
      </c>
      <c r="G1740" s="21">
        <v>0.34166666666666662</v>
      </c>
      <c r="H1740" s="14"/>
      <c r="I1740" s="14" t="s">
        <v>7380</v>
      </c>
    </row>
    <row r="1741" spans="3:9" x14ac:dyDescent="0.25">
      <c r="C1741" s="29">
        <v>43880</v>
      </c>
      <c r="D1741" s="25" t="s">
        <v>7381</v>
      </c>
      <c r="E1741" s="28" t="s">
        <v>7382</v>
      </c>
      <c r="F1741" s="14" t="s">
        <v>5726</v>
      </c>
      <c r="G1741" s="21">
        <v>0.34513888888888888</v>
      </c>
      <c r="H1741" s="14"/>
      <c r="I1741" s="14" t="s">
        <v>5299</v>
      </c>
    </row>
    <row r="1742" spans="3:9" x14ac:dyDescent="0.25">
      <c r="C1742" s="29">
        <v>43880</v>
      </c>
      <c r="D1742" s="25" t="s">
        <v>7383</v>
      </c>
      <c r="E1742" s="28" t="s">
        <v>7384</v>
      </c>
      <c r="F1742" s="14" t="s">
        <v>5726</v>
      </c>
      <c r="G1742" s="21">
        <v>0.34513888888888888</v>
      </c>
      <c r="H1742" s="14"/>
      <c r="I1742" s="14" t="s">
        <v>5299</v>
      </c>
    </row>
    <row r="1743" spans="3:9" x14ac:dyDescent="0.25">
      <c r="C1743" s="29">
        <v>43880</v>
      </c>
      <c r="D1743" s="25" t="s">
        <v>4061</v>
      </c>
      <c r="E1743" s="28" t="s">
        <v>100</v>
      </c>
      <c r="F1743" s="14" t="s">
        <v>274</v>
      </c>
      <c r="G1743" s="21">
        <v>0.34583333333333338</v>
      </c>
      <c r="H1743" s="14"/>
      <c r="I1743" s="14" t="s">
        <v>5299</v>
      </c>
    </row>
    <row r="1744" spans="3:9" x14ac:dyDescent="0.25">
      <c r="C1744" s="29">
        <v>43880</v>
      </c>
      <c r="D1744" s="25" t="s">
        <v>2779</v>
      </c>
      <c r="E1744" s="28" t="s">
        <v>2780</v>
      </c>
      <c r="F1744" s="14" t="s">
        <v>376</v>
      </c>
      <c r="G1744" s="21">
        <v>0.34583333333333338</v>
      </c>
      <c r="H1744" s="14"/>
      <c r="I1744" s="14" t="s">
        <v>7385</v>
      </c>
    </row>
    <row r="1745" spans="3:9" x14ac:dyDescent="0.25">
      <c r="C1745" s="29">
        <v>43880</v>
      </c>
      <c r="D1745" s="25" t="s">
        <v>7386</v>
      </c>
      <c r="E1745" s="28" t="s">
        <v>7387</v>
      </c>
      <c r="F1745" s="14" t="s">
        <v>5726</v>
      </c>
      <c r="G1745" s="21">
        <v>0.34791666666666665</v>
      </c>
      <c r="H1745" s="14"/>
      <c r="I1745" s="14" t="s">
        <v>5299</v>
      </c>
    </row>
    <row r="1746" spans="3:9" x14ac:dyDescent="0.25">
      <c r="C1746" s="29">
        <v>43880</v>
      </c>
      <c r="D1746" s="25" t="s">
        <v>7388</v>
      </c>
      <c r="E1746" s="28" t="s">
        <v>7389</v>
      </c>
      <c r="F1746" s="14" t="s">
        <v>1353</v>
      </c>
      <c r="G1746" s="21">
        <v>0.34930555555555554</v>
      </c>
      <c r="H1746" s="14"/>
      <c r="I1746" s="14" t="s">
        <v>7390</v>
      </c>
    </row>
    <row r="1747" spans="3:9" x14ac:dyDescent="0.25">
      <c r="C1747" s="29">
        <v>43880</v>
      </c>
      <c r="D1747" s="25" t="s">
        <v>7391</v>
      </c>
      <c r="E1747" s="28" t="s">
        <v>7392</v>
      </c>
      <c r="F1747" s="14" t="s">
        <v>5726</v>
      </c>
      <c r="G1747" s="21">
        <v>0.35000000000000003</v>
      </c>
      <c r="H1747" s="14"/>
      <c r="I1747" s="14" t="s">
        <v>5299</v>
      </c>
    </row>
    <row r="1748" spans="3:9" x14ac:dyDescent="0.25">
      <c r="C1748" s="29">
        <v>43880</v>
      </c>
      <c r="D1748" s="25" t="s">
        <v>7393</v>
      </c>
      <c r="E1748" s="28" t="s">
        <v>7394</v>
      </c>
      <c r="F1748" s="14" t="s">
        <v>5726</v>
      </c>
      <c r="G1748" s="21">
        <v>0.35000000000000003</v>
      </c>
      <c r="H1748" s="14"/>
      <c r="I1748" s="14" t="s">
        <v>5299</v>
      </c>
    </row>
    <row r="1749" spans="3:9" x14ac:dyDescent="0.25">
      <c r="C1749" s="29">
        <v>43880</v>
      </c>
      <c r="D1749" s="25" t="s">
        <v>7395</v>
      </c>
      <c r="E1749" s="28" t="s">
        <v>7396</v>
      </c>
      <c r="F1749" s="14" t="s">
        <v>5726</v>
      </c>
      <c r="G1749" s="21">
        <v>0.35000000000000003</v>
      </c>
      <c r="H1749" s="14"/>
      <c r="I1749" s="14" t="s">
        <v>5299</v>
      </c>
    </row>
    <row r="1750" spans="3:9" x14ac:dyDescent="0.25">
      <c r="C1750" s="29">
        <v>43880</v>
      </c>
      <c r="D1750" s="25" t="s">
        <v>7397</v>
      </c>
      <c r="E1750" s="28" t="s">
        <v>7398</v>
      </c>
      <c r="F1750" s="14" t="s">
        <v>376</v>
      </c>
      <c r="G1750" s="21">
        <v>0.35138888888888892</v>
      </c>
      <c r="H1750" s="14"/>
      <c r="I1750" s="14" t="s">
        <v>7399</v>
      </c>
    </row>
    <row r="1751" spans="3:9" x14ac:dyDescent="0.25">
      <c r="C1751" s="29">
        <v>43880</v>
      </c>
      <c r="D1751" s="25" t="s">
        <v>2441</v>
      </c>
      <c r="E1751" s="28" t="s">
        <v>2442</v>
      </c>
      <c r="F1751" s="14" t="s">
        <v>7400</v>
      </c>
      <c r="G1751" s="21">
        <v>0.35625000000000001</v>
      </c>
      <c r="H1751" s="14"/>
      <c r="I1751" s="14" t="s">
        <v>5285</v>
      </c>
    </row>
    <row r="1752" spans="3:9" x14ac:dyDescent="0.25">
      <c r="C1752" s="29">
        <v>43880</v>
      </c>
      <c r="D1752" s="25" t="s">
        <v>7401</v>
      </c>
      <c r="E1752" s="28" t="s">
        <v>7402</v>
      </c>
      <c r="F1752" s="14" t="s">
        <v>376</v>
      </c>
      <c r="G1752" s="21">
        <v>0.35694444444444445</v>
      </c>
      <c r="H1752" s="14"/>
      <c r="I1752" s="14" t="s">
        <v>7403</v>
      </c>
    </row>
    <row r="1753" spans="3:9" x14ac:dyDescent="0.25">
      <c r="C1753" s="29">
        <v>43880</v>
      </c>
      <c r="D1753" s="25" t="s">
        <v>7404</v>
      </c>
      <c r="E1753" s="28" t="s">
        <v>7405</v>
      </c>
      <c r="F1753" s="14" t="s">
        <v>376</v>
      </c>
      <c r="G1753" s="21">
        <v>0.36041666666666666</v>
      </c>
      <c r="H1753" s="14"/>
      <c r="I1753" s="14" t="s">
        <v>7406</v>
      </c>
    </row>
    <row r="1754" spans="3:9" x14ac:dyDescent="0.25">
      <c r="C1754" s="29">
        <v>43880</v>
      </c>
      <c r="D1754" s="25" t="s">
        <v>7407</v>
      </c>
      <c r="E1754" s="28" t="s">
        <v>7408</v>
      </c>
      <c r="F1754" s="14" t="s">
        <v>5726</v>
      </c>
      <c r="G1754" s="21">
        <v>0.36180555555555555</v>
      </c>
      <c r="H1754" s="14"/>
      <c r="I1754" s="14" t="s">
        <v>5299</v>
      </c>
    </row>
    <row r="1755" spans="3:9" x14ac:dyDescent="0.25">
      <c r="C1755" s="29">
        <v>43880</v>
      </c>
      <c r="D1755" s="25" t="s">
        <v>7409</v>
      </c>
      <c r="E1755" s="28" t="s">
        <v>7410</v>
      </c>
      <c r="F1755" s="14" t="s">
        <v>5726</v>
      </c>
      <c r="G1755" s="21">
        <v>0.36249999999999999</v>
      </c>
      <c r="H1755" s="14"/>
      <c r="I1755" s="14" t="s">
        <v>5299</v>
      </c>
    </row>
    <row r="1756" spans="3:9" x14ac:dyDescent="0.25">
      <c r="C1756" s="29">
        <v>43880</v>
      </c>
      <c r="D1756" s="25" t="s">
        <v>6387</v>
      </c>
      <c r="E1756" s="28" t="s">
        <v>6388</v>
      </c>
      <c r="F1756" s="14" t="s">
        <v>5726</v>
      </c>
      <c r="G1756" s="21">
        <v>0.36388888888888887</v>
      </c>
      <c r="H1756" s="14"/>
      <c r="I1756" s="14" t="s">
        <v>5299</v>
      </c>
    </row>
    <row r="1757" spans="3:9" x14ac:dyDescent="0.25">
      <c r="C1757" s="29">
        <v>43880</v>
      </c>
      <c r="D1757" s="25" t="s">
        <v>7411</v>
      </c>
      <c r="E1757" s="28" t="s">
        <v>7412</v>
      </c>
      <c r="F1757" s="14" t="s">
        <v>5726</v>
      </c>
      <c r="G1757" s="21">
        <v>0.36874999999999997</v>
      </c>
      <c r="H1757" s="14"/>
      <c r="I1757" s="14" t="s">
        <v>5299</v>
      </c>
    </row>
    <row r="1758" spans="3:9" x14ac:dyDescent="0.25">
      <c r="C1758" s="29">
        <v>43880</v>
      </c>
      <c r="D1758" s="25" t="s">
        <v>7413</v>
      </c>
      <c r="E1758" s="28" t="s">
        <v>6011</v>
      </c>
      <c r="F1758" s="32" t="s">
        <v>278</v>
      </c>
      <c r="G1758" s="21">
        <v>0.36874999999999997</v>
      </c>
      <c r="H1758" s="14"/>
      <c r="I1758" s="14" t="s">
        <v>1304</v>
      </c>
    </row>
    <row r="1759" spans="3:9" x14ac:dyDescent="0.25">
      <c r="C1759" s="29">
        <v>43880</v>
      </c>
      <c r="D1759" s="25" t="s">
        <v>7414</v>
      </c>
      <c r="E1759" s="28" t="s">
        <v>7415</v>
      </c>
      <c r="F1759" s="14" t="s">
        <v>5726</v>
      </c>
      <c r="G1759" s="21">
        <v>0.37152777777777773</v>
      </c>
      <c r="H1759" s="14"/>
      <c r="I1759" s="14" t="s">
        <v>5299</v>
      </c>
    </row>
    <row r="1760" spans="3:9" x14ac:dyDescent="0.25">
      <c r="C1760" s="29">
        <v>43880</v>
      </c>
      <c r="D1760" s="25" t="s">
        <v>7416</v>
      </c>
      <c r="E1760" s="28" t="s">
        <v>7417</v>
      </c>
      <c r="F1760" s="14" t="s">
        <v>5726</v>
      </c>
      <c r="G1760" s="21">
        <v>0.37152777777777773</v>
      </c>
      <c r="H1760" s="14"/>
      <c r="I1760" s="14" t="s">
        <v>5299</v>
      </c>
    </row>
    <row r="1761" spans="3:9" x14ac:dyDescent="0.25">
      <c r="C1761" s="29">
        <v>43880</v>
      </c>
      <c r="D1761" s="25" t="s">
        <v>7418</v>
      </c>
      <c r="E1761" s="28" t="s">
        <v>7419</v>
      </c>
      <c r="F1761" s="14" t="s">
        <v>5726</v>
      </c>
      <c r="G1761" s="21">
        <v>0.39097222222222222</v>
      </c>
      <c r="H1761" s="14"/>
      <c r="I1761" s="14" t="s">
        <v>5299</v>
      </c>
    </row>
    <row r="1762" spans="3:9" x14ac:dyDescent="0.25">
      <c r="C1762" s="29">
        <v>43880</v>
      </c>
      <c r="D1762" s="25" t="s">
        <v>400</v>
      </c>
      <c r="E1762" s="28" t="s">
        <v>401</v>
      </c>
      <c r="F1762" s="14" t="s">
        <v>376</v>
      </c>
      <c r="G1762" s="21">
        <v>0.39305555555555555</v>
      </c>
      <c r="H1762" s="14"/>
      <c r="I1762" s="14" t="s">
        <v>5285</v>
      </c>
    </row>
    <row r="1763" spans="3:9" x14ac:dyDescent="0.25">
      <c r="C1763" s="29">
        <v>43880</v>
      </c>
      <c r="D1763" s="25" t="s">
        <v>4346</v>
      </c>
      <c r="E1763" s="28" t="s">
        <v>4347</v>
      </c>
      <c r="F1763" s="14" t="s">
        <v>278</v>
      </c>
      <c r="G1763" s="21">
        <v>0.39374999999999999</v>
      </c>
      <c r="H1763" s="14"/>
      <c r="I1763" s="14" t="s">
        <v>7420</v>
      </c>
    </row>
    <row r="1764" spans="3:9" x14ac:dyDescent="0.25">
      <c r="C1764" s="29">
        <v>43880</v>
      </c>
      <c r="D1764" s="25" t="s">
        <v>4035</v>
      </c>
      <c r="E1764" s="28" t="s">
        <v>4036</v>
      </c>
      <c r="F1764" s="14" t="s">
        <v>404</v>
      </c>
      <c r="G1764" s="21">
        <v>0.39444444444444443</v>
      </c>
      <c r="H1764" s="14"/>
      <c r="I1764" s="14" t="s">
        <v>5285</v>
      </c>
    </row>
    <row r="1765" spans="3:9" x14ac:dyDescent="0.25">
      <c r="C1765" s="29">
        <v>43880</v>
      </c>
      <c r="D1765" s="25" t="s">
        <v>7421</v>
      </c>
      <c r="E1765" s="28" t="s">
        <v>7422</v>
      </c>
      <c r="F1765" s="14" t="s">
        <v>376</v>
      </c>
      <c r="G1765" s="21">
        <v>0.39583333333333331</v>
      </c>
      <c r="H1765" s="14"/>
      <c r="I1765" s="14"/>
    </row>
    <row r="1766" spans="3:9" x14ac:dyDescent="0.25">
      <c r="C1766" s="29">
        <v>43880</v>
      </c>
      <c r="D1766" s="25" t="s">
        <v>7423</v>
      </c>
      <c r="E1766" s="28" t="s">
        <v>2995</v>
      </c>
      <c r="F1766" s="14" t="s">
        <v>376</v>
      </c>
      <c r="G1766" s="21">
        <v>0.39583333333333331</v>
      </c>
      <c r="H1766" s="14"/>
      <c r="I1766" s="14" t="s">
        <v>7424</v>
      </c>
    </row>
    <row r="1767" spans="3:9" x14ac:dyDescent="0.25">
      <c r="C1767" s="29">
        <v>43880</v>
      </c>
      <c r="D1767" s="25" t="s">
        <v>6486</v>
      </c>
      <c r="E1767" s="28" t="s">
        <v>6487</v>
      </c>
      <c r="F1767" s="14" t="s">
        <v>5726</v>
      </c>
      <c r="G1767" s="21">
        <v>0.39583333333333331</v>
      </c>
      <c r="H1767" s="14"/>
      <c r="I1767" s="14" t="s">
        <v>5299</v>
      </c>
    </row>
    <row r="1768" spans="3:9" x14ac:dyDescent="0.25">
      <c r="C1768" s="29">
        <v>43880</v>
      </c>
      <c r="D1768" s="25" t="s">
        <v>5411</v>
      </c>
      <c r="E1768" s="28" t="s">
        <v>5412</v>
      </c>
      <c r="F1768" s="14" t="s">
        <v>278</v>
      </c>
      <c r="G1768" s="21">
        <v>0.3972222222222222</v>
      </c>
      <c r="H1768" s="14"/>
      <c r="I1768" s="14" t="s">
        <v>1304</v>
      </c>
    </row>
    <row r="1769" spans="3:9" x14ac:dyDescent="0.25">
      <c r="C1769" s="29">
        <v>43880</v>
      </c>
      <c r="D1769" s="25" t="s">
        <v>7425</v>
      </c>
      <c r="E1769" s="28" t="s">
        <v>7426</v>
      </c>
      <c r="F1769" s="14" t="s">
        <v>395</v>
      </c>
      <c r="G1769" s="21">
        <v>0.3979166666666667</v>
      </c>
      <c r="H1769" s="14"/>
      <c r="I1769" s="14" t="s">
        <v>5285</v>
      </c>
    </row>
    <row r="1770" spans="3:9" x14ac:dyDescent="0.25">
      <c r="C1770" s="29">
        <v>43880</v>
      </c>
      <c r="D1770" s="25" t="s">
        <v>7427</v>
      </c>
      <c r="E1770" s="28" t="s">
        <v>1884</v>
      </c>
      <c r="F1770" s="14" t="s">
        <v>376</v>
      </c>
      <c r="G1770" s="21">
        <v>0.39930555555555558</v>
      </c>
      <c r="H1770" s="14"/>
      <c r="I1770" s="14" t="s">
        <v>7428</v>
      </c>
    </row>
    <row r="1771" spans="3:9" x14ac:dyDescent="0.25">
      <c r="C1771" s="29">
        <v>43880</v>
      </c>
      <c r="D1771" s="25" t="s">
        <v>7429</v>
      </c>
      <c r="E1771" s="28" t="s">
        <v>7430</v>
      </c>
      <c r="F1771" s="14" t="s">
        <v>5726</v>
      </c>
      <c r="G1771" s="21">
        <v>0.40208333333333335</v>
      </c>
      <c r="H1771" s="14"/>
      <c r="I1771" s="14" t="s">
        <v>5299</v>
      </c>
    </row>
    <row r="1772" spans="3:9" x14ac:dyDescent="0.25">
      <c r="C1772" s="29">
        <v>43880</v>
      </c>
      <c r="D1772" s="25" t="s">
        <v>7431</v>
      </c>
      <c r="E1772" s="28" t="s">
        <v>7432</v>
      </c>
      <c r="F1772" s="14" t="s">
        <v>5726</v>
      </c>
      <c r="G1772" s="21">
        <v>0.40208333333333335</v>
      </c>
      <c r="H1772" s="14"/>
      <c r="I1772" s="14" t="s">
        <v>5299</v>
      </c>
    </row>
    <row r="1773" spans="3:9" x14ac:dyDescent="0.25">
      <c r="C1773" s="29">
        <v>43880</v>
      </c>
      <c r="D1773" s="25" t="s">
        <v>7433</v>
      </c>
      <c r="E1773" s="28" t="s">
        <v>7434</v>
      </c>
      <c r="F1773" s="14" t="s">
        <v>5726</v>
      </c>
      <c r="G1773" s="21">
        <v>0.40208333333333335</v>
      </c>
      <c r="H1773" s="14"/>
      <c r="I1773" s="14" t="s">
        <v>5299</v>
      </c>
    </row>
    <row r="1774" spans="3:9" x14ac:dyDescent="0.25">
      <c r="C1774" s="29">
        <v>43880</v>
      </c>
      <c r="D1774" s="25" t="s">
        <v>7435</v>
      </c>
      <c r="E1774" s="28" t="s">
        <v>7436</v>
      </c>
      <c r="F1774" s="14" t="s">
        <v>5726</v>
      </c>
      <c r="G1774" s="21">
        <v>0.40208333333333335</v>
      </c>
      <c r="H1774" s="14"/>
      <c r="I1774" s="14" t="s">
        <v>5299</v>
      </c>
    </row>
    <row r="1775" spans="3:9" x14ac:dyDescent="0.25">
      <c r="C1775" s="29">
        <v>43880</v>
      </c>
      <c r="D1775" s="25" t="s">
        <v>7437</v>
      </c>
      <c r="E1775" s="28" t="s">
        <v>7438</v>
      </c>
      <c r="F1775" s="14" t="s">
        <v>404</v>
      </c>
      <c r="G1775" s="21">
        <v>0.40416666666666662</v>
      </c>
      <c r="H1775" s="14"/>
      <c r="I1775" s="14" t="s">
        <v>5285</v>
      </c>
    </row>
    <row r="1776" spans="3:9" x14ac:dyDescent="0.25">
      <c r="C1776" s="29">
        <v>43880</v>
      </c>
      <c r="D1776" s="25" t="s">
        <v>4035</v>
      </c>
      <c r="E1776" s="28" t="s">
        <v>4036</v>
      </c>
      <c r="F1776" s="14" t="s">
        <v>3055</v>
      </c>
      <c r="G1776" s="21">
        <v>0.40625</v>
      </c>
      <c r="H1776" s="14"/>
      <c r="I1776" s="14" t="s">
        <v>5285</v>
      </c>
    </row>
    <row r="1777" spans="3:9" x14ac:dyDescent="0.25">
      <c r="C1777" s="29">
        <v>43880</v>
      </c>
      <c r="D1777" s="25" t="s">
        <v>7439</v>
      </c>
      <c r="E1777" s="28" t="s">
        <v>6193</v>
      </c>
      <c r="F1777" s="14" t="s">
        <v>7440</v>
      </c>
      <c r="G1777" s="21">
        <v>0.40763888888888888</v>
      </c>
      <c r="H1777" s="14"/>
      <c r="I1777" s="14" t="s">
        <v>7441</v>
      </c>
    </row>
    <row r="1778" spans="3:9" x14ac:dyDescent="0.25">
      <c r="C1778" s="29">
        <v>43880</v>
      </c>
      <c r="D1778" s="25" t="s">
        <v>7442</v>
      </c>
      <c r="E1778" s="28" t="s">
        <v>7443</v>
      </c>
      <c r="F1778" s="14" t="s">
        <v>540</v>
      </c>
      <c r="G1778" s="21">
        <v>0.40833333333333338</v>
      </c>
      <c r="H1778" s="14"/>
      <c r="I1778" s="14" t="s">
        <v>5285</v>
      </c>
    </row>
    <row r="1779" spans="3:9" x14ac:dyDescent="0.25">
      <c r="C1779" s="29">
        <v>43880</v>
      </c>
      <c r="D1779" s="25" t="s">
        <v>7444</v>
      </c>
      <c r="E1779" s="28" t="s">
        <v>7445</v>
      </c>
      <c r="F1779" s="14" t="s">
        <v>5726</v>
      </c>
      <c r="G1779" s="21">
        <v>0.40972222222222227</v>
      </c>
      <c r="H1779" s="14"/>
      <c r="I1779" s="14" t="s">
        <v>5299</v>
      </c>
    </row>
    <row r="1780" spans="3:9" x14ac:dyDescent="0.25">
      <c r="C1780" s="29">
        <v>43880</v>
      </c>
      <c r="D1780" s="25" t="s">
        <v>7446</v>
      </c>
      <c r="E1780" s="28" t="s">
        <v>7447</v>
      </c>
      <c r="F1780" s="14" t="s">
        <v>404</v>
      </c>
      <c r="G1780" s="21">
        <v>0.41041666666666665</v>
      </c>
      <c r="H1780" s="14"/>
      <c r="I1780" s="14" t="s">
        <v>5285</v>
      </c>
    </row>
    <row r="1781" spans="3:9" x14ac:dyDescent="0.25">
      <c r="C1781" s="29">
        <v>43880</v>
      </c>
      <c r="D1781" s="25" t="s">
        <v>7448</v>
      </c>
      <c r="E1781" s="28" t="s">
        <v>7449</v>
      </c>
      <c r="F1781" s="14" t="s">
        <v>5726</v>
      </c>
      <c r="G1781" s="21">
        <v>0.41319444444444442</v>
      </c>
      <c r="H1781" s="14"/>
      <c r="I1781" s="14" t="s">
        <v>5299</v>
      </c>
    </row>
    <row r="1782" spans="3:9" x14ac:dyDescent="0.25">
      <c r="C1782" s="29">
        <v>43880</v>
      </c>
      <c r="D1782" s="25" t="s">
        <v>7450</v>
      </c>
      <c r="E1782" s="28" t="s">
        <v>7451</v>
      </c>
      <c r="F1782" s="14" t="s">
        <v>5726</v>
      </c>
      <c r="G1782" s="21">
        <v>0.41319444444444442</v>
      </c>
      <c r="H1782" s="14"/>
      <c r="I1782" s="14" t="s">
        <v>5299</v>
      </c>
    </row>
    <row r="1783" spans="3:9" x14ac:dyDescent="0.25">
      <c r="C1783" s="29">
        <v>43880</v>
      </c>
      <c r="D1783" s="25" t="s">
        <v>7452</v>
      </c>
      <c r="E1783" s="28" t="s">
        <v>7453</v>
      </c>
      <c r="F1783" s="14" t="s">
        <v>5726</v>
      </c>
      <c r="G1783" s="21">
        <v>0.41319444444444442</v>
      </c>
      <c r="H1783" s="14"/>
      <c r="I1783" s="14" t="s">
        <v>5299</v>
      </c>
    </row>
    <row r="1784" spans="3:9" x14ac:dyDescent="0.25">
      <c r="C1784" s="29">
        <v>43880</v>
      </c>
      <c r="D1784" s="25" t="s">
        <v>7454</v>
      </c>
      <c r="E1784" s="28" t="s">
        <v>7455</v>
      </c>
      <c r="F1784" s="14" t="s">
        <v>255</v>
      </c>
      <c r="G1784" s="21">
        <v>0.42986111111111108</v>
      </c>
      <c r="H1784" s="14"/>
      <c r="I1784" s="14" t="s">
        <v>255</v>
      </c>
    </row>
    <row r="1785" spans="3:9" x14ac:dyDescent="0.25">
      <c r="C1785" s="29">
        <v>43880</v>
      </c>
      <c r="D1785" s="25" t="s">
        <v>7456</v>
      </c>
      <c r="E1785" s="28" t="s">
        <v>7457</v>
      </c>
      <c r="F1785" s="14" t="s">
        <v>7458</v>
      </c>
      <c r="G1785" s="21">
        <v>0.43263888888888885</v>
      </c>
      <c r="H1785" s="14"/>
      <c r="I1785" s="14" t="s">
        <v>5285</v>
      </c>
    </row>
    <row r="1786" spans="3:9" x14ac:dyDescent="0.25">
      <c r="C1786" s="29">
        <v>43880</v>
      </c>
      <c r="D1786" s="25" t="s">
        <v>7060</v>
      </c>
      <c r="E1786" s="28" t="s">
        <v>7061</v>
      </c>
      <c r="F1786" s="14" t="s">
        <v>278</v>
      </c>
      <c r="G1786" s="21">
        <v>0.43472222222222223</v>
      </c>
      <c r="H1786" s="14"/>
      <c r="I1786" s="14" t="s">
        <v>1304</v>
      </c>
    </row>
    <row r="1787" spans="3:9" x14ac:dyDescent="0.25">
      <c r="C1787" s="29">
        <v>43880</v>
      </c>
      <c r="D1787" s="25" t="s">
        <v>7459</v>
      </c>
      <c r="E1787" s="28" t="s">
        <v>7460</v>
      </c>
      <c r="F1787" s="14" t="s">
        <v>5726</v>
      </c>
      <c r="G1787" s="21">
        <v>0.44166666666666665</v>
      </c>
      <c r="H1787" s="14"/>
      <c r="I1787" s="14" t="s">
        <v>5285</v>
      </c>
    </row>
    <row r="1788" spans="3:9" x14ac:dyDescent="0.25">
      <c r="C1788" s="29">
        <v>43880</v>
      </c>
      <c r="D1788" s="25" t="s">
        <v>1879</v>
      </c>
      <c r="E1788" s="28" t="s">
        <v>1880</v>
      </c>
      <c r="F1788" s="14" t="s">
        <v>376</v>
      </c>
      <c r="G1788" s="21">
        <v>0.44236111111111115</v>
      </c>
      <c r="H1788" s="14"/>
      <c r="I1788" s="14" t="s">
        <v>7461</v>
      </c>
    </row>
    <row r="1789" spans="3:9" x14ac:dyDescent="0.25">
      <c r="C1789" s="29">
        <v>43880</v>
      </c>
      <c r="D1789" s="25" t="s">
        <v>7462</v>
      </c>
      <c r="E1789" s="28" t="s">
        <v>7463</v>
      </c>
      <c r="F1789" s="14" t="s">
        <v>395</v>
      </c>
      <c r="G1789" s="21">
        <v>0.44305555555555554</v>
      </c>
      <c r="H1789" s="14"/>
      <c r="I1789" s="14" t="s">
        <v>5285</v>
      </c>
    </row>
    <row r="1790" spans="3:9" x14ac:dyDescent="0.25">
      <c r="C1790" s="29">
        <v>43880</v>
      </c>
      <c r="D1790" s="25" t="s">
        <v>7464</v>
      </c>
      <c r="E1790" s="28" t="s">
        <v>7465</v>
      </c>
      <c r="F1790" s="14" t="s">
        <v>278</v>
      </c>
      <c r="G1790" s="21">
        <v>0.4465277777777778</v>
      </c>
      <c r="H1790" s="14"/>
      <c r="I1790" s="14" t="s">
        <v>1304</v>
      </c>
    </row>
    <row r="1791" spans="3:9" x14ac:dyDescent="0.25">
      <c r="C1791" s="29">
        <v>43880</v>
      </c>
      <c r="D1791" s="25" t="s">
        <v>7466</v>
      </c>
      <c r="E1791" s="28" t="s">
        <v>7467</v>
      </c>
      <c r="F1791" s="14" t="s">
        <v>5726</v>
      </c>
      <c r="G1791" s="21">
        <v>0.44722222222222219</v>
      </c>
      <c r="H1791" s="14"/>
      <c r="I1791" s="14" t="s">
        <v>5285</v>
      </c>
    </row>
    <row r="1792" spans="3:9" x14ac:dyDescent="0.25">
      <c r="C1792" s="29">
        <v>43880</v>
      </c>
      <c r="D1792" s="25" t="s">
        <v>7468</v>
      </c>
      <c r="E1792" s="28" t="s">
        <v>7469</v>
      </c>
      <c r="F1792" s="14" t="s">
        <v>3329</v>
      </c>
      <c r="G1792" s="21">
        <v>0.44861111111111113</v>
      </c>
      <c r="H1792" s="14"/>
      <c r="I1792" s="14" t="s">
        <v>5285</v>
      </c>
    </row>
    <row r="1793" spans="3:9" x14ac:dyDescent="0.25">
      <c r="C1793" s="29">
        <v>43880</v>
      </c>
      <c r="D1793" s="25" t="s">
        <v>7273</v>
      </c>
      <c r="E1793" s="28" t="s">
        <v>7274</v>
      </c>
      <c r="F1793" s="14" t="s">
        <v>256</v>
      </c>
      <c r="G1793" s="21">
        <v>0.44791666666666669</v>
      </c>
      <c r="H1793" s="14"/>
      <c r="I1793" s="14" t="s">
        <v>5285</v>
      </c>
    </row>
    <row r="1794" spans="3:9" x14ac:dyDescent="0.25">
      <c r="C1794" s="29">
        <v>43880</v>
      </c>
      <c r="D1794" s="25" t="s">
        <v>5566</v>
      </c>
      <c r="E1794" s="28" t="s">
        <v>5567</v>
      </c>
      <c r="F1794" s="14" t="s">
        <v>5726</v>
      </c>
      <c r="G1794" s="21">
        <v>0.44444444444444442</v>
      </c>
      <c r="H1794" s="14"/>
      <c r="I1794" s="14" t="s">
        <v>5299</v>
      </c>
    </row>
    <row r="1795" spans="3:9" x14ac:dyDescent="0.25">
      <c r="C1795" s="29">
        <v>43880</v>
      </c>
      <c r="D1795" s="25" t="s">
        <v>7275</v>
      </c>
      <c r="E1795" s="28" t="s">
        <v>7276</v>
      </c>
      <c r="F1795" s="14" t="s">
        <v>2708</v>
      </c>
      <c r="G1795" s="21">
        <v>0.44444444444444442</v>
      </c>
      <c r="H1795" s="14"/>
      <c r="I1795" s="14" t="s">
        <v>5285</v>
      </c>
    </row>
    <row r="1796" spans="3:9" x14ac:dyDescent="0.25">
      <c r="C1796" s="29">
        <v>43880</v>
      </c>
      <c r="D1796" s="25" t="s">
        <v>7277</v>
      </c>
      <c r="E1796" s="28" t="s">
        <v>7278</v>
      </c>
      <c r="F1796" s="14" t="s">
        <v>5726</v>
      </c>
      <c r="G1796" s="21">
        <v>0.4458333333333333</v>
      </c>
      <c r="H1796" s="14"/>
      <c r="I1796" s="14" t="s">
        <v>5299</v>
      </c>
    </row>
    <row r="1797" spans="3:9" x14ac:dyDescent="0.25">
      <c r="C1797" s="29">
        <v>43880</v>
      </c>
      <c r="D1797" s="25" t="s">
        <v>7279</v>
      </c>
      <c r="E1797" s="28" t="s">
        <v>7280</v>
      </c>
      <c r="F1797" s="14" t="s">
        <v>5726</v>
      </c>
      <c r="G1797" s="21">
        <v>0.4458333333333333</v>
      </c>
      <c r="H1797" s="14"/>
      <c r="I1797" s="14" t="s">
        <v>5299</v>
      </c>
    </row>
    <row r="1798" spans="3:9" x14ac:dyDescent="0.25">
      <c r="C1798" s="29">
        <v>43880</v>
      </c>
      <c r="D1798" s="25" t="s">
        <v>7281</v>
      </c>
      <c r="E1798" s="28" t="s">
        <v>7282</v>
      </c>
      <c r="F1798" s="14" t="s">
        <v>5726</v>
      </c>
      <c r="G1798" s="21">
        <v>0.44722222222222219</v>
      </c>
      <c r="H1798" s="14"/>
      <c r="I1798" s="14" t="s">
        <v>5299</v>
      </c>
    </row>
    <row r="1799" spans="3:9" x14ac:dyDescent="0.25">
      <c r="C1799" s="29">
        <v>43880</v>
      </c>
      <c r="D1799" s="25" t="s">
        <v>7283</v>
      </c>
      <c r="E1799" s="28" t="s">
        <v>7284</v>
      </c>
      <c r="F1799" s="14" t="s">
        <v>5726</v>
      </c>
      <c r="G1799" s="21">
        <v>0.44791666666666669</v>
      </c>
      <c r="H1799" s="14"/>
      <c r="I1799" s="14" t="s">
        <v>5299</v>
      </c>
    </row>
    <row r="1800" spans="3:9" x14ac:dyDescent="0.25">
      <c r="C1800" s="29">
        <v>43880</v>
      </c>
      <c r="D1800" s="25" t="s">
        <v>563</v>
      </c>
      <c r="E1800" s="28" t="s">
        <v>564</v>
      </c>
      <c r="F1800" s="14" t="s">
        <v>286</v>
      </c>
      <c r="G1800" s="21">
        <v>0.45</v>
      </c>
      <c r="H1800" s="14"/>
      <c r="I1800" s="14" t="s">
        <v>5285</v>
      </c>
    </row>
    <row r="1801" spans="3:9" x14ac:dyDescent="0.25">
      <c r="C1801" s="29">
        <v>43880</v>
      </c>
      <c r="D1801" s="25" t="s">
        <v>680</v>
      </c>
      <c r="E1801" s="28" t="s">
        <v>7285</v>
      </c>
      <c r="F1801" s="14" t="s">
        <v>274</v>
      </c>
      <c r="G1801" s="21">
        <v>0.45416666666666666</v>
      </c>
      <c r="H1801" s="14"/>
      <c r="I1801" s="14" t="s">
        <v>7286</v>
      </c>
    </row>
    <row r="1802" spans="3:9" x14ac:dyDescent="0.25">
      <c r="C1802" s="29">
        <v>43880</v>
      </c>
      <c r="D1802" s="25" t="s">
        <v>7287</v>
      </c>
      <c r="E1802" s="28" t="s">
        <v>1542</v>
      </c>
      <c r="F1802" s="14" t="s">
        <v>404</v>
      </c>
      <c r="G1802" s="21">
        <v>0.45624999999999999</v>
      </c>
      <c r="H1802" s="14"/>
      <c r="I1802" s="14" t="s">
        <v>5285</v>
      </c>
    </row>
    <row r="1803" spans="3:9" x14ac:dyDescent="0.25">
      <c r="C1803" s="29">
        <v>43880</v>
      </c>
      <c r="D1803" s="25" t="s">
        <v>7288</v>
      </c>
      <c r="E1803" s="28" t="s">
        <v>5092</v>
      </c>
      <c r="F1803" s="14" t="s">
        <v>278</v>
      </c>
      <c r="G1803" s="21">
        <v>0.45902777777777781</v>
      </c>
      <c r="H1803" s="14"/>
      <c r="I1803" s="14" t="s">
        <v>954</v>
      </c>
    </row>
    <row r="1804" spans="3:9" x14ac:dyDescent="0.25">
      <c r="C1804" s="29">
        <v>43880</v>
      </c>
      <c r="D1804" s="25" t="s">
        <v>5732</v>
      </c>
      <c r="E1804" s="28" t="s">
        <v>5733</v>
      </c>
      <c r="F1804" s="14" t="s">
        <v>376</v>
      </c>
      <c r="G1804" s="21">
        <v>0.46319444444444446</v>
      </c>
      <c r="H1804" s="14"/>
      <c r="I1804" s="14" t="s">
        <v>5299</v>
      </c>
    </row>
    <row r="1805" spans="3:9" x14ac:dyDescent="0.25">
      <c r="C1805" s="29">
        <v>43880</v>
      </c>
      <c r="D1805" s="25" t="s">
        <v>7289</v>
      </c>
      <c r="E1805" s="28" t="s">
        <v>7290</v>
      </c>
      <c r="F1805" s="14" t="s">
        <v>278</v>
      </c>
      <c r="G1805" s="21">
        <v>0.46319444444444446</v>
      </c>
      <c r="H1805" s="14"/>
      <c r="I1805" s="14" t="s">
        <v>5285</v>
      </c>
    </row>
    <row r="1806" spans="3:9" x14ac:dyDescent="0.25">
      <c r="C1806" s="29">
        <v>43880</v>
      </c>
      <c r="D1806" s="25" t="s">
        <v>7291</v>
      </c>
      <c r="E1806" s="28" t="s">
        <v>7292</v>
      </c>
      <c r="F1806" s="14" t="s">
        <v>376</v>
      </c>
      <c r="G1806" s="21">
        <v>0.46388888888888885</v>
      </c>
      <c r="H1806" s="14"/>
      <c r="I1806" s="14" t="s">
        <v>7293</v>
      </c>
    </row>
    <row r="1807" spans="3:9" x14ac:dyDescent="0.25">
      <c r="C1807" s="29">
        <v>43880</v>
      </c>
      <c r="D1807" s="25" t="s">
        <v>7294</v>
      </c>
      <c r="E1807" s="28" t="s">
        <v>7295</v>
      </c>
      <c r="F1807" s="14" t="s">
        <v>474</v>
      </c>
      <c r="G1807" s="21">
        <v>0.48958333333333331</v>
      </c>
      <c r="H1807" s="14"/>
      <c r="I1807" s="14" t="s">
        <v>7296</v>
      </c>
    </row>
    <row r="1808" spans="3:9" x14ac:dyDescent="0.25">
      <c r="C1808" s="29">
        <v>43880</v>
      </c>
      <c r="D1808" s="25" t="s">
        <v>7297</v>
      </c>
      <c r="E1808" s="28" t="s">
        <v>7298</v>
      </c>
      <c r="F1808" s="14" t="s">
        <v>376</v>
      </c>
      <c r="G1808" s="21">
        <v>0.50555555555555554</v>
      </c>
      <c r="H1808" s="14"/>
      <c r="I1808" s="14" t="s">
        <v>7299</v>
      </c>
    </row>
    <row r="1809" spans="3:9" x14ac:dyDescent="0.25">
      <c r="C1809" s="29">
        <v>43880</v>
      </c>
      <c r="D1809" s="25" t="s">
        <v>7470</v>
      </c>
      <c r="E1809" s="28" t="s">
        <v>7471</v>
      </c>
      <c r="F1809" s="14" t="s">
        <v>376</v>
      </c>
      <c r="G1809" s="21">
        <v>0.55972222222222223</v>
      </c>
      <c r="H1809" s="14"/>
      <c r="I1809" s="14" t="s">
        <v>5285</v>
      </c>
    </row>
    <row r="1810" spans="3:9" x14ac:dyDescent="0.25">
      <c r="C1810" s="29">
        <v>43880</v>
      </c>
      <c r="D1810" s="25" t="s">
        <v>7472</v>
      </c>
      <c r="E1810" s="28" t="s">
        <v>7473</v>
      </c>
      <c r="F1810" s="14" t="s">
        <v>7474</v>
      </c>
      <c r="G1810" s="21">
        <v>0.58750000000000002</v>
      </c>
      <c r="H1810" s="14"/>
      <c r="I1810" s="14" t="s">
        <v>7475</v>
      </c>
    </row>
    <row r="1811" spans="3:9" x14ac:dyDescent="0.25">
      <c r="C1811" s="29">
        <v>43880</v>
      </c>
      <c r="D1811" s="25" t="s">
        <v>3015</v>
      </c>
      <c r="E1811" s="28" t="s">
        <v>3016</v>
      </c>
      <c r="F1811" s="14" t="s">
        <v>286</v>
      </c>
      <c r="G1811" s="21">
        <v>0.625</v>
      </c>
      <c r="H1811" s="14"/>
      <c r="I1811" s="14"/>
    </row>
    <row r="1812" spans="3:9" x14ac:dyDescent="0.25">
      <c r="C1812" s="29">
        <v>43880</v>
      </c>
      <c r="D1812" s="25" t="s">
        <v>7476</v>
      </c>
      <c r="E1812" s="28" t="s">
        <v>7477</v>
      </c>
      <c r="F1812" s="14" t="s">
        <v>7478</v>
      </c>
      <c r="G1812" s="21">
        <v>0.625</v>
      </c>
      <c r="H1812" s="14"/>
      <c r="I1812" s="14"/>
    </row>
    <row r="1813" spans="3:9" x14ac:dyDescent="0.25">
      <c r="C1813" s="29">
        <v>43880</v>
      </c>
      <c r="D1813" s="25" t="s">
        <v>7479</v>
      </c>
      <c r="E1813" s="28" t="s">
        <v>7480</v>
      </c>
      <c r="F1813" s="14" t="s">
        <v>276</v>
      </c>
      <c r="G1813" s="21">
        <v>0.625</v>
      </c>
      <c r="H1813" s="14"/>
      <c r="I1813" s="14"/>
    </row>
    <row r="1814" spans="3:9" x14ac:dyDescent="0.25">
      <c r="C1814" s="29">
        <v>43880</v>
      </c>
      <c r="D1814" s="25" t="s">
        <v>7481</v>
      </c>
      <c r="E1814" s="28" t="s">
        <v>7482</v>
      </c>
      <c r="F1814" s="14" t="s">
        <v>276</v>
      </c>
      <c r="G1814" s="21">
        <v>0.625</v>
      </c>
      <c r="H1814" s="14"/>
      <c r="I1814" s="14"/>
    </row>
    <row r="1815" spans="3:9" x14ac:dyDescent="0.25">
      <c r="C1815" s="29">
        <v>43880</v>
      </c>
      <c r="D1815" s="25" t="s">
        <v>2048</v>
      </c>
      <c r="E1815" s="28" t="s">
        <v>2049</v>
      </c>
      <c r="F1815" s="14" t="s">
        <v>286</v>
      </c>
      <c r="G1815" s="21">
        <v>0.625</v>
      </c>
      <c r="H1815" s="14"/>
      <c r="I1815" s="14" t="s">
        <v>5086</v>
      </c>
    </row>
    <row r="1816" spans="3:9" x14ac:dyDescent="0.25">
      <c r="C1816" s="29">
        <v>43880</v>
      </c>
      <c r="D1816" s="25" t="s">
        <v>7483</v>
      </c>
      <c r="E1816" s="28" t="s">
        <v>99</v>
      </c>
      <c r="F1816" s="14" t="s">
        <v>274</v>
      </c>
      <c r="G1816" s="21">
        <v>0.625</v>
      </c>
      <c r="H1816" s="14"/>
      <c r="I1816" s="14" t="s">
        <v>7484</v>
      </c>
    </row>
    <row r="1817" spans="3:9" x14ac:dyDescent="0.25">
      <c r="C1817" s="29">
        <v>43880</v>
      </c>
      <c r="D1817" s="25" t="s">
        <v>317</v>
      </c>
      <c r="E1817" s="28" t="s">
        <v>318</v>
      </c>
      <c r="F1817" s="14" t="s">
        <v>278</v>
      </c>
      <c r="G1817" s="21">
        <v>0.625</v>
      </c>
      <c r="H1817" s="14"/>
      <c r="I1817" s="14"/>
    </row>
    <row r="1818" spans="3:9" x14ac:dyDescent="0.25">
      <c r="C1818" s="29">
        <v>43880</v>
      </c>
      <c r="D1818" s="25" t="s">
        <v>6012</v>
      </c>
      <c r="E1818" s="28" t="s">
        <v>4798</v>
      </c>
      <c r="F1818" s="14" t="s">
        <v>286</v>
      </c>
      <c r="G1818" s="21">
        <v>0.625</v>
      </c>
      <c r="H1818" s="14"/>
      <c r="I1818" s="14"/>
    </row>
    <row r="1819" spans="3:9" x14ac:dyDescent="0.25">
      <c r="C1819" s="29">
        <v>43880</v>
      </c>
      <c r="D1819" s="25" t="s">
        <v>4069</v>
      </c>
      <c r="E1819" s="28" t="s">
        <v>4070</v>
      </c>
      <c r="F1819" s="14" t="s">
        <v>278</v>
      </c>
      <c r="G1819" s="21">
        <v>0.625</v>
      </c>
      <c r="H1819" s="14"/>
      <c r="I1819" s="14"/>
    </row>
    <row r="1820" spans="3:9" x14ac:dyDescent="0.25">
      <c r="C1820" s="29">
        <v>43880</v>
      </c>
      <c r="D1820" s="25" t="s">
        <v>7485</v>
      </c>
      <c r="E1820" s="28" t="s">
        <v>6002</v>
      </c>
      <c r="F1820" s="14" t="s">
        <v>5260</v>
      </c>
      <c r="G1820" s="21">
        <v>0.62777777777777777</v>
      </c>
      <c r="H1820" s="14"/>
      <c r="I1820" s="14" t="s">
        <v>7486</v>
      </c>
    </row>
    <row r="1821" spans="3:9" x14ac:dyDescent="0.25">
      <c r="C1821" s="29">
        <v>43880</v>
      </c>
      <c r="D1821" s="25" t="s">
        <v>7487</v>
      </c>
      <c r="E1821" s="28" t="s">
        <v>2865</v>
      </c>
      <c r="F1821" s="14" t="s">
        <v>7488</v>
      </c>
      <c r="G1821" s="21">
        <v>0.62916666666666665</v>
      </c>
      <c r="H1821" s="14"/>
      <c r="I1821" s="14"/>
    </row>
    <row r="1822" spans="3:9" x14ac:dyDescent="0.25">
      <c r="C1822" s="29">
        <v>43880</v>
      </c>
      <c r="D1822" s="25" t="s">
        <v>7489</v>
      </c>
      <c r="E1822" s="28" t="s">
        <v>7490</v>
      </c>
      <c r="F1822" s="14" t="s">
        <v>3055</v>
      </c>
      <c r="G1822" s="21">
        <v>0.63263888888888886</v>
      </c>
      <c r="H1822" s="14"/>
      <c r="I1822" s="14"/>
    </row>
    <row r="1823" spans="3:9" x14ac:dyDescent="0.25">
      <c r="C1823" s="29">
        <v>43880</v>
      </c>
      <c r="D1823" s="25" t="s">
        <v>741</v>
      </c>
      <c r="E1823" s="28" t="s">
        <v>742</v>
      </c>
      <c r="F1823" s="14" t="s">
        <v>278</v>
      </c>
      <c r="G1823" s="21">
        <v>0.6381944444444444</v>
      </c>
      <c r="H1823" s="14"/>
      <c r="I1823" s="14" t="s">
        <v>7491</v>
      </c>
    </row>
    <row r="1824" spans="3:9" x14ac:dyDescent="0.25">
      <c r="C1824" s="29">
        <v>43880</v>
      </c>
      <c r="D1824" s="25" t="s">
        <v>1755</v>
      </c>
      <c r="E1824" s="28" t="s">
        <v>1756</v>
      </c>
      <c r="F1824" s="14" t="s">
        <v>278</v>
      </c>
      <c r="G1824" s="21">
        <v>0.63958333333333328</v>
      </c>
      <c r="H1824" s="14"/>
      <c r="I1824" s="14"/>
    </row>
    <row r="1825" spans="3:9" x14ac:dyDescent="0.25">
      <c r="C1825" s="29">
        <v>43880</v>
      </c>
      <c r="D1825" s="25" t="s">
        <v>7492</v>
      </c>
      <c r="E1825" s="28" t="s">
        <v>7493</v>
      </c>
      <c r="F1825" s="14" t="s">
        <v>4596</v>
      </c>
      <c r="G1825" s="21">
        <v>0.64236111111111105</v>
      </c>
      <c r="H1825" s="14"/>
      <c r="I1825" s="14"/>
    </row>
    <row r="1826" spans="3:9" x14ac:dyDescent="0.25">
      <c r="C1826" s="29">
        <v>43880</v>
      </c>
      <c r="D1826" s="25" t="s">
        <v>7494</v>
      </c>
      <c r="E1826" s="28" t="s">
        <v>7495</v>
      </c>
      <c r="F1826" s="14" t="s">
        <v>395</v>
      </c>
      <c r="G1826" s="21">
        <v>0.64583333333333337</v>
      </c>
      <c r="H1826" s="14"/>
      <c r="I1826" s="14"/>
    </row>
    <row r="1827" spans="3:9" x14ac:dyDescent="0.25">
      <c r="C1827" s="29">
        <v>43880</v>
      </c>
      <c r="D1827" s="25" t="s">
        <v>7496</v>
      </c>
      <c r="E1827" s="28" t="s">
        <v>7497</v>
      </c>
      <c r="F1827" s="14" t="s">
        <v>286</v>
      </c>
      <c r="G1827" s="21">
        <v>0.6479166666666667</v>
      </c>
      <c r="H1827" s="14"/>
      <c r="I1827" s="14"/>
    </row>
    <row r="1828" spans="3:9" x14ac:dyDescent="0.25">
      <c r="C1828" s="29">
        <v>43880</v>
      </c>
      <c r="D1828" s="25" t="s">
        <v>7498</v>
      </c>
      <c r="E1828" s="28" t="s">
        <v>7499</v>
      </c>
      <c r="F1828" s="14" t="s">
        <v>7488</v>
      </c>
      <c r="G1828" s="21">
        <v>0.65</v>
      </c>
      <c r="H1828" s="14"/>
      <c r="I1828" s="14"/>
    </row>
    <row r="1829" spans="3:9" x14ac:dyDescent="0.25">
      <c r="C1829" s="29">
        <v>43880</v>
      </c>
      <c r="D1829" s="25" t="s">
        <v>7500</v>
      </c>
      <c r="E1829" s="28" t="s">
        <v>7501</v>
      </c>
      <c r="F1829" s="14" t="s">
        <v>7488</v>
      </c>
      <c r="G1829" s="21">
        <v>0.65347222222222223</v>
      </c>
      <c r="H1829" s="14"/>
      <c r="I1829" s="14"/>
    </row>
    <row r="1830" spans="3:9" x14ac:dyDescent="0.25">
      <c r="C1830" s="29">
        <v>43881</v>
      </c>
      <c r="D1830" s="25" t="s">
        <v>7502</v>
      </c>
      <c r="E1830" s="28" t="s">
        <v>7503</v>
      </c>
      <c r="F1830" s="14" t="s">
        <v>376</v>
      </c>
      <c r="G1830" s="21">
        <v>0.25</v>
      </c>
      <c r="H1830" s="14"/>
      <c r="I1830" s="14" t="s">
        <v>5285</v>
      </c>
    </row>
    <row r="1831" spans="3:9" x14ac:dyDescent="0.25">
      <c r="C1831" s="29">
        <v>43881</v>
      </c>
      <c r="D1831" s="25" t="s">
        <v>7504</v>
      </c>
      <c r="E1831" s="28" t="s">
        <v>7505</v>
      </c>
      <c r="F1831" s="14" t="s">
        <v>7506</v>
      </c>
      <c r="G1831" s="21">
        <v>0.25347222222222221</v>
      </c>
      <c r="H1831" s="14"/>
      <c r="I1831" s="14" t="s">
        <v>5285</v>
      </c>
    </row>
    <row r="1832" spans="3:9" x14ac:dyDescent="0.25">
      <c r="C1832" s="29">
        <v>43881</v>
      </c>
      <c r="D1832" s="25" t="s">
        <v>7507</v>
      </c>
      <c r="E1832" s="28" t="s">
        <v>194</v>
      </c>
      <c r="F1832" s="14" t="s">
        <v>376</v>
      </c>
      <c r="G1832" s="21">
        <v>0.25694444444444448</v>
      </c>
      <c r="H1832" s="14"/>
      <c r="I1832" s="14" t="s">
        <v>5285</v>
      </c>
    </row>
    <row r="1833" spans="3:9" x14ac:dyDescent="0.25">
      <c r="C1833" s="29">
        <v>43881</v>
      </c>
      <c r="D1833" s="25" t="s">
        <v>7508</v>
      </c>
      <c r="E1833" s="28" t="s">
        <v>7509</v>
      </c>
      <c r="F1833" s="14" t="s">
        <v>376</v>
      </c>
      <c r="G1833" s="21">
        <v>0.26041666666666669</v>
      </c>
      <c r="H1833" s="14"/>
      <c r="I1833" s="14" t="s">
        <v>5285</v>
      </c>
    </row>
    <row r="1834" spans="3:9" x14ac:dyDescent="0.25">
      <c r="C1834" s="29">
        <v>43881</v>
      </c>
      <c r="D1834" s="25" t="s">
        <v>7510</v>
      </c>
      <c r="E1834" s="28" t="s">
        <v>7511</v>
      </c>
      <c r="F1834" s="14" t="s">
        <v>376</v>
      </c>
      <c r="G1834" s="21">
        <v>0.2638888888888889</v>
      </c>
      <c r="H1834" s="14"/>
      <c r="I1834" s="14" t="s">
        <v>5285</v>
      </c>
    </row>
    <row r="1835" spans="3:9" x14ac:dyDescent="0.25">
      <c r="C1835" s="29">
        <v>43881</v>
      </c>
      <c r="D1835" s="25" t="s">
        <v>7512</v>
      </c>
      <c r="E1835" s="28" t="s">
        <v>7513</v>
      </c>
      <c r="F1835" s="14" t="s">
        <v>376</v>
      </c>
      <c r="G1835" s="21">
        <v>0.26458333333333334</v>
      </c>
      <c r="H1835" s="14"/>
      <c r="I1835" s="14" t="s">
        <v>5285</v>
      </c>
    </row>
    <row r="1836" spans="3:9" x14ac:dyDescent="0.25">
      <c r="C1836" s="29">
        <v>43881</v>
      </c>
      <c r="D1836" s="25" t="s">
        <v>7514</v>
      </c>
      <c r="E1836" s="28" t="s">
        <v>7515</v>
      </c>
      <c r="F1836" s="14" t="s">
        <v>376</v>
      </c>
      <c r="G1836" s="21">
        <v>0.26527777777777778</v>
      </c>
      <c r="H1836" s="14"/>
      <c r="I1836" s="14" t="s">
        <v>5285</v>
      </c>
    </row>
    <row r="1837" spans="3:9" x14ac:dyDescent="0.25">
      <c r="C1837" s="29">
        <v>43881</v>
      </c>
      <c r="D1837" s="25" t="s">
        <v>4650</v>
      </c>
      <c r="E1837" s="28" t="s">
        <v>4651</v>
      </c>
      <c r="F1837" s="14" t="s">
        <v>376</v>
      </c>
      <c r="G1837" s="21">
        <v>0.2673611111111111</v>
      </c>
      <c r="H1837" s="14"/>
      <c r="I1837" s="14" t="s">
        <v>5285</v>
      </c>
    </row>
    <row r="1838" spans="3:9" x14ac:dyDescent="0.25">
      <c r="C1838" s="29">
        <v>43881</v>
      </c>
      <c r="D1838" s="25" t="s">
        <v>1950</v>
      </c>
      <c r="E1838" s="28" t="s">
        <v>334</v>
      </c>
      <c r="F1838" s="14" t="s">
        <v>376</v>
      </c>
      <c r="G1838" s="21">
        <v>0.26666666666666666</v>
      </c>
      <c r="H1838" s="14"/>
      <c r="I1838" s="14" t="s">
        <v>5285</v>
      </c>
    </row>
    <row r="1839" spans="3:9" x14ac:dyDescent="0.25">
      <c r="C1839" s="29">
        <v>43881</v>
      </c>
      <c r="D1839" s="25" t="s">
        <v>7516</v>
      </c>
      <c r="E1839" s="28" t="s">
        <v>7517</v>
      </c>
      <c r="F1839" s="14" t="s">
        <v>376</v>
      </c>
      <c r="G1839" s="21">
        <v>0.26944444444444443</v>
      </c>
      <c r="H1839" s="14"/>
      <c r="I1839" s="14" t="s">
        <v>5285</v>
      </c>
    </row>
    <row r="1840" spans="3:9" x14ac:dyDescent="0.25">
      <c r="C1840" s="29">
        <v>43881</v>
      </c>
      <c r="D1840" s="25" t="s">
        <v>7518</v>
      </c>
      <c r="E1840" s="28" t="s">
        <v>7519</v>
      </c>
      <c r="F1840" s="14" t="s">
        <v>376</v>
      </c>
      <c r="G1840" s="21">
        <v>0.29791666666666666</v>
      </c>
      <c r="H1840" s="14"/>
      <c r="I1840" s="14" t="s">
        <v>5285</v>
      </c>
    </row>
    <row r="1841" spans="3:9" x14ac:dyDescent="0.25">
      <c r="C1841" s="29">
        <v>43881</v>
      </c>
      <c r="D1841" s="25" t="s">
        <v>7520</v>
      </c>
      <c r="E1841" s="28" t="s">
        <v>7521</v>
      </c>
      <c r="F1841" s="14" t="s">
        <v>6296</v>
      </c>
      <c r="G1841" s="21">
        <v>0.29791666666666666</v>
      </c>
      <c r="H1841" s="14"/>
      <c r="I1841" s="14" t="s">
        <v>5285</v>
      </c>
    </row>
    <row r="1842" spans="3:9" x14ac:dyDescent="0.25">
      <c r="C1842" s="29">
        <v>43881</v>
      </c>
      <c r="D1842" s="25" t="s">
        <v>7522</v>
      </c>
      <c r="E1842" s="28" t="s">
        <v>7523</v>
      </c>
      <c r="F1842" s="14" t="s">
        <v>376</v>
      </c>
      <c r="G1842" s="21">
        <v>0.2986111111111111</v>
      </c>
      <c r="H1842" s="14"/>
      <c r="I1842" s="14" t="s">
        <v>5285</v>
      </c>
    </row>
    <row r="1843" spans="3:9" x14ac:dyDescent="0.25">
      <c r="C1843" s="29">
        <v>43881</v>
      </c>
      <c r="D1843" s="25" t="s">
        <v>7524</v>
      </c>
      <c r="E1843" s="28" t="s">
        <v>7525</v>
      </c>
      <c r="F1843" s="14" t="s">
        <v>475</v>
      </c>
      <c r="G1843" s="21">
        <v>0.30208333333333331</v>
      </c>
      <c r="H1843" s="14"/>
      <c r="I1843" s="14" t="s">
        <v>5285</v>
      </c>
    </row>
    <row r="1844" spans="3:9" x14ac:dyDescent="0.25">
      <c r="C1844" s="29">
        <v>43881</v>
      </c>
      <c r="D1844" s="25" t="s">
        <v>7526</v>
      </c>
      <c r="E1844" s="28" t="s">
        <v>7527</v>
      </c>
      <c r="F1844" s="14" t="s">
        <v>376</v>
      </c>
      <c r="G1844" s="21">
        <v>0.32361111111111113</v>
      </c>
      <c r="H1844" s="14"/>
      <c r="I1844" s="14" t="s">
        <v>5285</v>
      </c>
    </row>
    <row r="1845" spans="3:9" x14ac:dyDescent="0.25">
      <c r="C1845" s="29">
        <v>43881</v>
      </c>
      <c r="D1845" s="25" t="s">
        <v>7528</v>
      </c>
      <c r="E1845" s="28" t="s">
        <v>7529</v>
      </c>
      <c r="F1845" s="14" t="s">
        <v>376</v>
      </c>
      <c r="G1845" s="21">
        <v>0.32430555555555557</v>
      </c>
      <c r="H1845" s="14"/>
      <c r="I1845" s="14" t="s">
        <v>5285</v>
      </c>
    </row>
    <row r="1846" spans="3:9" x14ac:dyDescent="0.25">
      <c r="C1846" s="29">
        <v>43881</v>
      </c>
      <c r="D1846" s="25" t="s">
        <v>7530</v>
      </c>
      <c r="E1846" s="28" t="s">
        <v>7531</v>
      </c>
      <c r="F1846" s="14" t="s">
        <v>376</v>
      </c>
      <c r="G1846" s="21">
        <v>0.32916666666666666</v>
      </c>
      <c r="H1846" s="14"/>
      <c r="I1846" s="14" t="s">
        <v>5285</v>
      </c>
    </row>
    <row r="1847" spans="3:9" x14ac:dyDescent="0.25">
      <c r="C1847" s="29">
        <v>43881</v>
      </c>
      <c r="D1847" s="25" t="s">
        <v>818</v>
      </c>
      <c r="E1847" s="28" t="s">
        <v>819</v>
      </c>
      <c r="F1847" s="14" t="s">
        <v>376</v>
      </c>
      <c r="G1847" s="21">
        <v>0.33263888888888887</v>
      </c>
      <c r="H1847" s="14"/>
      <c r="I1847" s="14" t="s">
        <v>5285</v>
      </c>
    </row>
    <row r="1848" spans="3:9" x14ac:dyDescent="0.25">
      <c r="C1848" s="29">
        <v>43881</v>
      </c>
      <c r="D1848" s="25" t="s">
        <v>7024</v>
      </c>
      <c r="E1848" s="28" t="s">
        <v>7202</v>
      </c>
      <c r="F1848" s="14" t="s">
        <v>7199</v>
      </c>
      <c r="G1848" s="21">
        <v>0.33958333333333335</v>
      </c>
      <c r="H1848" s="14"/>
      <c r="I1848" s="14" t="s">
        <v>5285</v>
      </c>
    </row>
    <row r="1849" spans="3:9" x14ac:dyDescent="0.25">
      <c r="C1849" s="29">
        <v>43881</v>
      </c>
      <c r="D1849" s="25" t="s">
        <v>1622</v>
      </c>
      <c r="E1849" s="28" t="s">
        <v>1623</v>
      </c>
      <c r="F1849" s="14" t="s">
        <v>451</v>
      </c>
      <c r="G1849" s="21">
        <v>0.34166666666666662</v>
      </c>
      <c r="H1849" s="14"/>
      <c r="I1849" s="14" t="s">
        <v>7532</v>
      </c>
    </row>
    <row r="1850" spans="3:9" x14ac:dyDescent="0.25">
      <c r="C1850" s="29">
        <v>43881</v>
      </c>
      <c r="D1850" s="25" t="s">
        <v>7533</v>
      </c>
      <c r="E1850" s="28" t="s">
        <v>354</v>
      </c>
      <c r="F1850" s="14" t="s">
        <v>376</v>
      </c>
      <c r="G1850" s="21">
        <v>0.34722222222222227</v>
      </c>
      <c r="H1850" s="14"/>
      <c r="I1850" s="14" t="s">
        <v>5285</v>
      </c>
    </row>
    <row r="1851" spans="3:9" x14ac:dyDescent="0.25">
      <c r="C1851" s="29">
        <v>43881</v>
      </c>
      <c r="D1851" s="25" t="s">
        <v>1478</v>
      </c>
      <c r="E1851" s="28" t="s">
        <v>1479</v>
      </c>
      <c r="F1851" s="14" t="s">
        <v>281</v>
      </c>
      <c r="G1851" s="21">
        <v>0.34791666666666665</v>
      </c>
      <c r="H1851" s="14"/>
      <c r="I1851" s="14" t="s">
        <v>6009</v>
      </c>
    </row>
    <row r="1852" spans="3:9" x14ac:dyDescent="0.25">
      <c r="C1852" s="29">
        <v>43881</v>
      </c>
      <c r="D1852" s="25" t="s">
        <v>7534</v>
      </c>
      <c r="E1852" s="28" t="s">
        <v>7535</v>
      </c>
      <c r="F1852" s="14" t="s">
        <v>376</v>
      </c>
      <c r="G1852" s="21">
        <v>0.34791666666666665</v>
      </c>
      <c r="H1852" s="14"/>
      <c r="I1852" s="14" t="s">
        <v>5285</v>
      </c>
    </row>
    <row r="1853" spans="3:9" x14ac:dyDescent="0.25">
      <c r="C1853" s="29">
        <v>43881</v>
      </c>
      <c r="D1853" s="25" t="s">
        <v>7536</v>
      </c>
      <c r="E1853" s="28" t="s">
        <v>7537</v>
      </c>
      <c r="F1853" s="14" t="s">
        <v>1326</v>
      </c>
      <c r="G1853" s="21">
        <v>0.35902777777777778</v>
      </c>
      <c r="H1853" s="14"/>
      <c r="I1853" s="14" t="s">
        <v>7538</v>
      </c>
    </row>
    <row r="1854" spans="3:9" x14ac:dyDescent="0.25">
      <c r="C1854" s="29">
        <v>43881</v>
      </c>
      <c r="D1854" s="25" t="s">
        <v>485</v>
      </c>
      <c r="E1854" s="28" t="s">
        <v>4863</v>
      </c>
      <c r="F1854" s="14" t="s">
        <v>376</v>
      </c>
      <c r="G1854" s="21">
        <v>0.36874999999999997</v>
      </c>
      <c r="H1854" s="14"/>
      <c r="I1854" s="14"/>
    </row>
    <row r="1855" spans="3:9" x14ac:dyDescent="0.25">
      <c r="C1855" s="29">
        <v>43881</v>
      </c>
      <c r="D1855" s="25" t="s">
        <v>563</v>
      </c>
      <c r="E1855" s="28" t="s">
        <v>564</v>
      </c>
      <c r="F1855" s="14" t="s">
        <v>286</v>
      </c>
      <c r="G1855" s="21">
        <v>0.36874999999999997</v>
      </c>
      <c r="H1855" s="14"/>
      <c r="I1855" s="14" t="s">
        <v>5285</v>
      </c>
    </row>
    <row r="1856" spans="3:9" x14ac:dyDescent="0.25">
      <c r="C1856" s="29">
        <v>43881</v>
      </c>
      <c r="D1856" s="25" t="s">
        <v>7539</v>
      </c>
      <c r="E1856" s="28" t="s">
        <v>7540</v>
      </c>
      <c r="F1856" s="14" t="s">
        <v>5726</v>
      </c>
      <c r="G1856" s="21">
        <v>0.36944444444444446</v>
      </c>
      <c r="H1856" s="14"/>
      <c r="I1856" s="14" t="s">
        <v>5299</v>
      </c>
    </row>
    <row r="1857" spans="3:9" x14ac:dyDescent="0.25">
      <c r="C1857" s="29">
        <v>43881</v>
      </c>
      <c r="D1857" s="25" t="s">
        <v>7021</v>
      </c>
      <c r="E1857" s="28" t="s">
        <v>7022</v>
      </c>
      <c r="F1857" s="14" t="s">
        <v>7199</v>
      </c>
      <c r="G1857" s="21">
        <v>0.37013888888888885</v>
      </c>
      <c r="H1857" s="14"/>
      <c r="I1857" s="14" t="s">
        <v>5285</v>
      </c>
    </row>
    <row r="1858" spans="3:9" x14ac:dyDescent="0.25">
      <c r="C1858" s="29">
        <v>43881</v>
      </c>
      <c r="D1858" s="25" t="s">
        <v>7541</v>
      </c>
      <c r="E1858" s="28" t="s">
        <v>7542</v>
      </c>
      <c r="F1858" s="14" t="s">
        <v>451</v>
      </c>
      <c r="G1858" s="21">
        <v>0.37916666666666665</v>
      </c>
      <c r="H1858" s="14"/>
      <c r="I1858" s="14" t="s">
        <v>7532</v>
      </c>
    </row>
    <row r="1859" spans="3:9" x14ac:dyDescent="0.25">
      <c r="C1859" s="29">
        <v>43881</v>
      </c>
      <c r="D1859" s="25" t="s">
        <v>2619</v>
      </c>
      <c r="E1859" s="28" t="s">
        <v>2620</v>
      </c>
      <c r="F1859" s="14" t="s">
        <v>142</v>
      </c>
      <c r="G1859" s="21">
        <v>0.38541666666666669</v>
      </c>
      <c r="H1859" s="14"/>
      <c r="I1859" s="14"/>
    </row>
    <row r="1860" spans="3:9" x14ac:dyDescent="0.25">
      <c r="C1860" s="29">
        <v>43881</v>
      </c>
      <c r="D1860" s="25" t="s">
        <v>2325</v>
      </c>
      <c r="E1860" s="28" t="s">
        <v>2326</v>
      </c>
      <c r="F1860" s="14" t="s">
        <v>4130</v>
      </c>
      <c r="G1860" s="21">
        <v>0.39027777777777778</v>
      </c>
      <c r="H1860" s="14"/>
      <c r="I1860" s="14"/>
    </row>
    <row r="1861" spans="3:9" x14ac:dyDescent="0.25">
      <c r="C1861" s="29">
        <v>43881</v>
      </c>
      <c r="D1861" s="25" t="s">
        <v>275</v>
      </c>
      <c r="E1861" s="28" t="s">
        <v>14</v>
      </c>
      <c r="F1861" s="14" t="s">
        <v>7543</v>
      </c>
      <c r="G1861" s="21">
        <v>0.39027777777777778</v>
      </c>
      <c r="H1861" s="14"/>
      <c r="I1861" s="14"/>
    </row>
    <row r="1862" spans="3:9" x14ac:dyDescent="0.25">
      <c r="C1862" s="29">
        <v>43881</v>
      </c>
      <c r="D1862" s="25" t="s">
        <v>7544</v>
      </c>
      <c r="E1862" s="28" t="s">
        <v>7545</v>
      </c>
      <c r="F1862" s="14" t="s">
        <v>286</v>
      </c>
      <c r="G1862" s="21">
        <v>0.39097222222222222</v>
      </c>
      <c r="H1862" s="14"/>
      <c r="I1862" s="14"/>
    </row>
    <row r="1863" spans="3:9" x14ac:dyDescent="0.25">
      <c r="C1863" s="29">
        <v>43881</v>
      </c>
      <c r="D1863" s="25" t="s">
        <v>7546</v>
      </c>
      <c r="E1863" s="28" t="s">
        <v>1198</v>
      </c>
      <c r="F1863" s="14" t="s">
        <v>7547</v>
      </c>
      <c r="G1863" s="21">
        <v>0.39305555555555555</v>
      </c>
      <c r="H1863" s="14"/>
      <c r="I1863" s="14"/>
    </row>
    <row r="1864" spans="3:9" x14ac:dyDescent="0.25">
      <c r="C1864" s="29">
        <v>43881</v>
      </c>
      <c r="D1864" s="25" t="s">
        <v>4020</v>
      </c>
      <c r="E1864" s="28" t="s">
        <v>4021</v>
      </c>
      <c r="F1864" s="14" t="s">
        <v>286</v>
      </c>
      <c r="G1864" s="21">
        <v>0.41666666666666669</v>
      </c>
      <c r="H1864" s="14"/>
      <c r="I1864" s="14" t="s">
        <v>7548</v>
      </c>
    </row>
    <row r="1865" spans="3:9" x14ac:dyDescent="0.25">
      <c r="C1865" s="29">
        <v>43881</v>
      </c>
      <c r="D1865" s="25" t="s">
        <v>7549</v>
      </c>
      <c r="E1865" s="28" t="s">
        <v>7550</v>
      </c>
      <c r="F1865" s="14" t="s">
        <v>395</v>
      </c>
      <c r="G1865" s="21">
        <v>0.41875000000000001</v>
      </c>
      <c r="H1865" s="14"/>
      <c r="I1865" s="14"/>
    </row>
    <row r="1866" spans="3:9" ht="30" x14ac:dyDescent="0.25">
      <c r="C1866" s="29">
        <v>43881</v>
      </c>
      <c r="D1866" s="25" t="s">
        <v>7551</v>
      </c>
      <c r="E1866" s="26" t="s">
        <v>7552</v>
      </c>
      <c r="F1866" s="24" t="s">
        <v>7553</v>
      </c>
      <c r="G1866" s="27">
        <v>0.41944444444444445</v>
      </c>
      <c r="H1866" s="24"/>
      <c r="I1866" s="24" t="s">
        <v>7554</v>
      </c>
    </row>
    <row r="1867" spans="3:9" x14ac:dyDescent="0.25">
      <c r="C1867" s="29">
        <v>43881</v>
      </c>
      <c r="D1867" s="25" t="s">
        <v>1141</v>
      </c>
      <c r="E1867" s="28" t="s">
        <v>7555</v>
      </c>
      <c r="F1867" s="14" t="s">
        <v>298</v>
      </c>
      <c r="G1867" s="21">
        <v>0.42152777777777778</v>
      </c>
      <c r="H1867" s="14"/>
      <c r="I1867" s="14" t="s">
        <v>1304</v>
      </c>
    </row>
    <row r="1868" spans="3:9" x14ac:dyDescent="0.25">
      <c r="C1868" s="29">
        <v>43881</v>
      </c>
      <c r="D1868" s="25" t="s">
        <v>7556</v>
      </c>
      <c r="E1868" s="28" t="s">
        <v>4145</v>
      </c>
      <c r="F1868" s="14" t="s">
        <v>298</v>
      </c>
      <c r="G1868" s="21">
        <v>0.42777777777777781</v>
      </c>
      <c r="H1868" s="14"/>
      <c r="I1868" s="14" t="s">
        <v>1304</v>
      </c>
    </row>
    <row r="1869" spans="3:9" x14ac:dyDescent="0.25">
      <c r="C1869" s="29">
        <v>43881</v>
      </c>
      <c r="D1869" s="25" t="s">
        <v>7557</v>
      </c>
      <c r="E1869" s="28" t="s">
        <v>7558</v>
      </c>
      <c r="F1869" s="14" t="s">
        <v>474</v>
      </c>
      <c r="G1869" s="21">
        <v>0.43124999999999997</v>
      </c>
      <c r="H1869" s="14"/>
      <c r="I1869" s="14" t="s">
        <v>7559</v>
      </c>
    </row>
    <row r="1870" spans="3:9" x14ac:dyDescent="0.25">
      <c r="C1870" s="29">
        <v>43881</v>
      </c>
      <c r="D1870" s="25" t="s">
        <v>7560</v>
      </c>
      <c r="E1870" s="28" t="s">
        <v>7561</v>
      </c>
      <c r="F1870" s="14" t="s">
        <v>286</v>
      </c>
      <c r="G1870" s="21">
        <v>0.43124999999999997</v>
      </c>
      <c r="H1870" s="14"/>
      <c r="I1870" s="14" t="s">
        <v>7562</v>
      </c>
    </row>
    <row r="1871" spans="3:9" x14ac:dyDescent="0.25">
      <c r="C1871" s="29">
        <v>43881</v>
      </c>
      <c r="D1871" s="25" t="s">
        <v>3223</v>
      </c>
      <c r="E1871" s="28" t="s">
        <v>3449</v>
      </c>
      <c r="F1871" s="14" t="s">
        <v>298</v>
      </c>
      <c r="G1871" s="21">
        <v>0.43263888888888885</v>
      </c>
      <c r="H1871" s="14"/>
      <c r="I1871" s="14" t="s">
        <v>1304</v>
      </c>
    </row>
    <row r="1872" spans="3:9" x14ac:dyDescent="0.25">
      <c r="C1872" s="29">
        <v>43881</v>
      </c>
      <c r="D1872" s="25" t="s">
        <v>7563</v>
      </c>
      <c r="E1872" s="28" t="s">
        <v>7564</v>
      </c>
      <c r="F1872" s="14" t="s">
        <v>298</v>
      </c>
      <c r="G1872" s="21">
        <v>0.43333333333333335</v>
      </c>
      <c r="H1872" s="14"/>
      <c r="I1872" s="14" t="s">
        <v>1304</v>
      </c>
    </row>
    <row r="1873" spans="3:9" x14ac:dyDescent="0.25">
      <c r="C1873" s="29">
        <v>43881</v>
      </c>
      <c r="D1873" s="25" t="s">
        <v>7565</v>
      </c>
      <c r="E1873" s="28" t="s">
        <v>7566</v>
      </c>
      <c r="F1873" s="14" t="s">
        <v>1697</v>
      </c>
      <c r="G1873" s="21">
        <v>0.43402777777777773</v>
      </c>
      <c r="H1873" s="14"/>
      <c r="I1873" s="14" t="s">
        <v>7567</v>
      </c>
    </row>
    <row r="1874" spans="3:9" x14ac:dyDescent="0.25">
      <c r="C1874" s="29">
        <v>43881</v>
      </c>
      <c r="D1874" s="25" t="s">
        <v>7568</v>
      </c>
      <c r="E1874" s="28" t="s">
        <v>6202</v>
      </c>
      <c r="F1874" s="14" t="s">
        <v>298</v>
      </c>
      <c r="G1874" s="21">
        <v>0.43472222222222223</v>
      </c>
      <c r="H1874" s="14"/>
      <c r="I1874" s="14" t="s">
        <v>1304</v>
      </c>
    </row>
    <row r="1875" spans="3:9" x14ac:dyDescent="0.25">
      <c r="C1875" s="29">
        <v>43881</v>
      </c>
      <c r="D1875" s="25" t="s">
        <v>7569</v>
      </c>
      <c r="E1875" s="28" t="s">
        <v>1079</v>
      </c>
      <c r="F1875" s="14" t="s">
        <v>298</v>
      </c>
      <c r="G1875" s="21">
        <v>0.43541666666666662</v>
      </c>
      <c r="H1875" s="14"/>
      <c r="I1875" s="14" t="s">
        <v>7570</v>
      </c>
    </row>
    <row r="1876" spans="3:9" x14ac:dyDescent="0.25">
      <c r="C1876" s="29">
        <v>43881</v>
      </c>
      <c r="D1876" s="25" t="s">
        <v>7571</v>
      </c>
      <c r="E1876" s="28" t="s">
        <v>5109</v>
      </c>
      <c r="F1876" s="14" t="s">
        <v>634</v>
      </c>
      <c r="G1876" s="21">
        <v>0.4375</v>
      </c>
      <c r="H1876" s="14"/>
      <c r="I1876" s="14" t="s">
        <v>5285</v>
      </c>
    </row>
    <row r="1877" spans="3:9" x14ac:dyDescent="0.25">
      <c r="C1877" s="29">
        <v>43881</v>
      </c>
      <c r="D1877" s="25" t="s">
        <v>329</v>
      </c>
      <c r="E1877" s="28" t="s">
        <v>330</v>
      </c>
      <c r="F1877" s="14" t="s">
        <v>298</v>
      </c>
      <c r="G1877" s="21">
        <v>0.4381944444444445</v>
      </c>
      <c r="H1877" s="14"/>
      <c r="I1877" s="14" t="s">
        <v>1304</v>
      </c>
    </row>
    <row r="1878" spans="3:9" x14ac:dyDescent="0.25">
      <c r="C1878" s="29">
        <v>43881</v>
      </c>
      <c r="D1878" s="25" t="s">
        <v>7572</v>
      </c>
      <c r="E1878" s="28" t="s">
        <v>1820</v>
      </c>
      <c r="F1878" s="14" t="s">
        <v>7573</v>
      </c>
      <c r="G1878" s="21">
        <v>0.44791666666666669</v>
      </c>
      <c r="H1878" s="14"/>
      <c r="I1878" s="14" t="s">
        <v>1304</v>
      </c>
    </row>
    <row r="1879" spans="3:9" x14ac:dyDescent="0.25">
      <c r="C1879" s="29">
        <v>43881</v>
      </c>
      <c r="D1879" s="25" t="s">
        <v>4962</v>
      </c>
      <c r="E1879" s="28" t="s">
        <v>64</v>
      </c>
      <c r="F1879" s="14" t="s">
        <v>298</v>
      </c>
      <c r="G1879" s="21">
        <v>0.44791666666666669</v>
      </c>
      <c r="H1879" s="14"/>
      <c r="I1879" s="14" t="s">
        <v>7574</v>
      </c>
    </row>
    <row r="1880" spans="3:9" x14ac:dyDescent="0.25">
      <c r="C1880" s="29">
        <v>43881</v>
      </c>
      <c r="D1880" s="25" t="s">
        <v>7170</v>
      </c>
      <c r="E1880" s="28" t="s">
        <v>7171</v>
      </c>
      <c r="F1880" s="14" t="s">
        <v>278</v>
      </c>
      <c r="G1880" s="21">
        <v>0.45624999999999999</v>
      </c>
      <c r="H1880" s="14"/>
      <c r="I1880" s="14" t="s">
        <v>7575</v>
      </c>
    </row>
    <row r="1881" spans="3:9" x14ac:dyDescent="0.25">
      <c r="C1881" s="29">
        <v>43881</v>
      </c>
      <c r="D1881" s="25" t="s">
        <v>7576</v>
      </c>
      <c r="E1881" s="28" t="s">
        <v>22</v>
      </c>
      <c r="F1881" s="14" t="s">
        <v>404</v>
      </c>
      <c r="G1881" s="21">
        <v>0.45694444444444443</v>
      </c>
      <c r="H1881" s="14"/>
      <c r="I1881" s="14" t="s">
        <v>7577</v>
      </c>
    </row>
    <row r="1882" spans="3:9" x14ac:dyDescent="0.25">
      <c r="C1882" s="29">
        <v>43881</v>
      </c>
      <c r="D1882" s="25" t="s">
        <v>5366</v>
      </c>
      <c r="E1882" s="28" t="s">
        <v>4741</v>
      </c>
      <c r="F1882" s="14" t="s">
        <v>278</v>
      </c>
      <c r="G1882" s="21">
        <v>0.45763888888888887</v>
      </c>
      <c r="H1882" s="14"/>
      <c r="I1882" s="14" t="s">
        <v>6525</v>
      </c>
    </row>
    <row r="1883" spans="3:9" x14ac:dyDescent="0.25">
      <c r="C1883" s="29">
        <v>43881</v>
      </c>
      <c r="D1883" s="25" t="s">
        <v>7578</v>
      </c>
      <c r="E1883" s="28" t="s">
        <v>7579</v>
      </c>
      <c r="F1883" s="14" t="s">
        <v>298</v>
      </c>
      <c r="G1883" s="21">
        <v>0.45833333333333331</v>
      </c>
      <c r="H1883" s="14"/>
      <c r="I1883" s="14" t="s">
        <v>1304</v>
      </c>
    </row>
    <row r="1884" spans="3:9" x14ac:dyDescent="0.25">
      <c r="C1884" s="29">
        <v>43881</v>
      </c>
      <c r="D1884" s="25" t="s">
        <v>7580</v>
      </c>
      <c r="E1884" s="28" t="s">
        <v>4945</v>
      </c>
      <c r="F1884" s="14" t="s">
        <v>298</v>
      </c>
      <c r="G1884" s="21">
        <v>0.45902777777777781</v>
      </c>
      <c r="H1884" s="14"/>
      <c r="I1884" s="14" t="s">
        <v>1304</v>
      </c>
    </row>
    <row r="1885" spans="3:9" x14ac:dyDescent="0.25">
      <c r="C1885" s="29">
        <v>43881</v>
      </c>
      <c r="D1885" s="25" t="s">
        <v>6200</v>
      </c>
      <c r="E1885" s="28" t="s">
        <v>3497</v>
      </c>
      <c r="F1885" s="14" t="s">
        <v>142</v>
      </c>
      <c r="G1885" s="21">
        <v>0.46180555555555558</v>
      </c>
      <c r="H1885" s="14"/>
      <c r="I1885" s="14" t="s">
        <v>5285</v>
      </c>
    </row>
    <row r="1886" spans="3:9" x14ac:dyDescent="0.25">
      <c r="C1886" s="29">
        <v>43881</v>
      </c>
      <c r="D1886" s="25" t="s">
        <v>341</v>
      </c>
      <c r="E1886" s="28" t="s">
        <v>196</v>
      </c>
      <c r="F1886" s="14" t="s">
        <v>298</v>
      </c>
      <c r="G1886" s="21">
        <v>0.46388888888888885</v>
      </c>
      <c r="H1886" s="14"/>
      <c r="I1886" s="14" t="s">
        <v>1304</v>
      </c>
    </row>
    <row r="1887" spans="3:9" x14ac:dyDescent="0.25">
      <c r="C1887" s="29">
        <v>43881</v>
      </c>
      <c r="D1887" s="25" t="s">
        <v>7485</v>
      </c>
      <c r="E1887" s="28" t="s">
        <v>6002</v>
      </c>
      <c r="F1887" s="14" t="s">
        <v>5260</v>
      </c>
      <c r="G1887" s="21">
        <v>0.46458333333333335</v>
      </c>
      <c r="H1887" s="14"/>
      <c r="I1887" s="14" t="s">
        <v>7486</v>
      </c>
    </row>
    <row r="1888" spans="3:9" x14ac:dyDescent="0.25">
      <c r="C1888" s="29">
        <v>43881</v>
      </c>
      <c r="D1888" s="25" t="s">
        <v>4140</v>
      </c>
      <c r="E1888" s="28" t="s">
        <v>4141</v>
      </c>
      <c r="F1888" s="14" t="s">
        <v>298</v>
      </c>
      <c r="G1888" s="21">
        <v>0.47083333333333338</v>
      </c>
      <c r="H1888" s="14"/>
      <c r="I1888" s="14" t="s">
        <v>1304</v>
      </c>
    </row>
    <row r="1889" spans="3:9" x14ac:dyDescent="0.25">
      <c r="C1889" s="29">
        <v>43881</v>
      </c>
      <c r="D1889" s="25" t="s">
        <v>7581</v>
      </c>
      <c r="E1889" s="28" t="s">
        <v>7582</v>
      </c>
      <c r="F1889" s="14" t="s">
        <v>395</v>
      </c>
      <c r="G1889" s="21">
        <v>0.47083333333333338</v>
      </c>
      <c r="H1889" s="14"/>
      <c r="I1889" s="14" t="s">
        <v>5285</v>
      </c>
    </row>
    <row r="1890" spans="3:9" x14ac:dyDescent="0.25">
      <c r="C1890" s="29">
        <v>43881</v>
      </c>
      <c r="D1890" s="25" t="s">
        <v>7246</v>
      </c>
      <c r="E1890" s="28" t="s">
        <v>7247</v>
      </c>
      <c r="F1890" s="14" t="s">
        <v>286</v>
      </c>
      <c r="G1890" s="21">
        <v>0.47222222222222227</v>
      </c>
      <c r="H1890" s="14"/>
      <c r="I1890" s="14" t="s">
        <v>7583</v>
      </c>
    </row>
    <row r="1891" spans="3:9" x14ac:dyDescent="0.25">
      <c r="C1891" s="29">
        <v>43881</v>
      </c>
      <c r="D1891" s="25" t="s">
        <v>7584</v>
      </c>
      <c r="E1891" s="28" t="s">
        <v>7585</v>
      </c>
      <c r="F1891" s="14" t="s">
        <v>395</v>
      </c>
      <c r="G1891" s="21">
        <v>0.47291666666666665</v>
      </c>
      <c r="H1891" s="14"/>
      <c r="I1891" s="14" t="s">
        <v>5285</v>
      </c>
    </row>
    <row r="1892" spans="3:9" x14ac:dyDescent="0.25">
      <c r="C1892" s="29">
        <v>43881</v>
      </c>
      <c r="D1892" s="25" t="s">
        <v>348</v>
      </c>
      <c r="E1892" s="28" t="s">
        <v>11</v>
      </c>
      <c r="F1892" s="14" t="s">
        <v>298</v>
      </c>
      <c r="G1892" s="21">
        <v>0.47361111111111115</v>
      </c>
      <c r="H1892" s="14"/>
      <c r="I1892" s="14" t="s">
        <v>1304</v>
      </c>
    </row>
    <row r="1893" spans="3:9" x14ac:dyDescent="0.25">
      <c r="C1893" s="29">
        <v>43881</v>
      </c>
      <c r="D1893" s="25" t="s">
        <v>3500</v>
      </c>
      <c r="E1893" s="28" t="s">
        <v>3501</v>
      </c>
      <c r="F1893" s="14" t="s">
        <v>142</v>
      </c>
      <c r="G1893" s="21">
        <v>0.4916666666666667</v>
      </c>
      <c r="H1893" s="14"/>
      <c r="I1893" s="14" t="s">
        <v>1304</v>
      </c>
    </row>
    <row r="1894" spans="3:9" x14ac:dyDescent="0.25">
      <c r="C1894" s="29">
        <v>43881</v>
      </c>
      <c r="D1894" s="25" t="s">
        <v>2463</v>
      </c>
      <c r="E1894" s="28" t="s">
        <v>96</v>
      </c>
      <c r="F1894" s="14" t="s">
        <v>298</v>
      </c>
      <c r="G1894" s="21">
        <v>0.49236111111111108</v>
      </c>
      <c r="H1894" s="14"/>
      <c r="I1894" s="14" t="s">
        <v>1304</v>
      </c>
    </row>
    <row r="1895" spans="3:9" x14ac:dyDescent="0.25">
      <c r="C1895" s="29">
        <v>43881</v>
      </c>
      <c r="D1895" s="25" t="s">
        <v>2114</v>
      </c>
      <c r="E1895" s="28" t="s">
        <v>2115</v>
      </c>
      <c r="F1895" s="14" t="s">
        <v>298</v>
      </c>
      <c r="G1895" s="21">
        <v>0.49374999999999997</v>
      </c>
      <c r="H1895" s="14"/>
      <c r="I1895" s="14" t="s">
        <v>1304</v>
      </c>
    </row>
    <row r="1896" spans="3:9" x14ac:dyDescent="0.25">
      <c r="C1896" s="29">
        <v>43881</v>
      </c>
      <c r="D1896" s="25" t="s">
        <v>7586</v>
      </c>
      <c r="E1896" s="28" t="s">
        <v>7587</v>
      </c>
      <c r="F1896" s="14" t="s">
        <v>278</v>
      </c>
      <c r="G1896" s="21">
        <v>0.51250000000000007</v>
      </c>
      <c r="H1896" s="14"/>
      <c r="I1896" s="14" t="s">
        <v>5285</v>
      </c>
    </row>
    <row r="1897" spans="3:9" x14ac:dyDescent="0.25">
      <c r="C1897" s="29">
        <v>43881</v>
      </c>
      <c r="D1897" s="25" t="s">
        <v>1924</v>
      </c>
      <c r="E1897" s="28" t="s">
        <v>1925</v>
      </c>
      <c r="F1897" s="14" t="s">
        <v>278</v>
      </c>
      <c r="G1897" s="21">
        <v>0.51250000000000007</v>
      </c>
      <c r="H1897" s="14"/>
      <c r="I1897" s="14" t="s">
        <v>5285</v>
      </c>
    </row>
    <row r="1898" spans="3:9" x14ac:dyDescent="0.25">
      <c r="C1898" s="29">
        <v>43882</v>
      </c>
      <c r="D1898" s="25" t="s">
        <v>7588</v>
      </c>
      <c r="E1898" s="28" t="s">
        <v>7589</v>
      </c>
      <c r="F1898" s="14" t="s">
        <v>376</v>
      </c>
      <c r="G1898" s="21">
        <v>0.2638888888888889</v>
      </c>
      <c r="H1898" s="14"/>
      <c r="I1898" s="14" t="s">
        <v>5285</v>
      </c>
    </row>
    <row r="1899" spans="3:9" x14ac:dyDescent="0.25">
      <c r="C1899" s="29">
        <v>43882</v>
      </c>
      <c r="D1899" s="25" t="s">
        <v>7590</v>
      </c>
      <c r="E1899" s="28" t="s">
        <v>7591</v>
      </c>
      <c r="F1899" s="14" t="s">
        <v>376</v>
      </c>
      <c r="G1899" s="21">
        <v>0.27152777777777776</v>
      </c>
      <c r="H1899" s="14"/>
      <c r="I1899" s="14" t="s">
        <v>5285</v>
      </c>
    </row>
    <row r="1900" spans="3:9" x14ac:dyDescent="0.25">
      <c r="C1900" s="29">
        <v>43882</v>
      </c>
      <c r="D1900" s="25" t="s">
        <v>7592</v>
      </c>
      <c r="E1900" s="28" t="s">
        <v>7593</v>
      </c>
      <c r="F1900" s="14" t="s">
        <v>376</v>
      </c>
      <c r="G1900" s="21">
        <v>0.28611111111111115</v>
      </c>
      <c r="H1900" s="14"/>
      <c r="I1900" s="14" t="s">
        <v>5285</v>
      </c>
    </row>
    <row r="1901" spans="3:9" x14ac:dyDescent="0.25">
      <c r="C1901" s="29">
        <v>43882</v>
      </c>
      <c r="D1901" s="25" t="s">
        <v>5046</v>
      </c>
      <c r="E1901" s="28" t="s">
        <v>7594</v>
      </c>
      <c r="F1901" s="14" t="s">
        <v>376</v>
      </c>
      <c r="G1901" s="21">
        <v>0.31527777777777777</v>
      </c>
      <c r="H1901" s="14"/>
      <c r="I1901" s="14" t="s">
        <v>5285</v>
      </c>
    </row>
    <row r="1902" spans="3:9" x14ac:dyDescent="0.25">
      <c r="C1902" s="29">
        <v>43882</v>
      </c>
      <c r="D1902" s="25" t="s">
        <v>5902</v>
      </c>
      <c r="E1902" s="28" t="s">
        <v>5903</v>
      </c>
      <c r="F1902" s="14" t="s">
        <v>5726</v>
      </c>
      <c r="G1902" s="21">
        <v>0.31527777777777777</v>
      </c>
      <c r="H1902" s="14"/>
      <c r="I1902" s="14" t="s">
        <v>5299</v>
      </c>
    </row>
    <row r="1903" spans="3:9" x14ac:dyDescent="0.25">
      <c r="C1903" s="29">
        <v>43882</v>
      </c>
      <c r="D1903" s="25" t="s">
        <v>7595</v>
      </c>
      <c r="E1903" s="28" t="s">
        <v>7596</v>
      </c>
      <c r="F1903" s="14" t="s">
        <v>7597</v>
      </c>
      <c r="G1903" s="21">
        <v>0.32500000000000001</v>
      </c>
      <c r="H1903" s="14"/>
      <c r="I1903" s="14" t="s">
        <v>5299</v>
      </c>
    </row>
    <row r="1904" spans="3:9" x14ac:dyDescent="0.25">
      <c r="C1904" s="29">
        <v>43882</v>
      </c>
      <c r="D1904" s="25" t="s">
        <v>7598</v>
      </c>
      <c r="E1904" s="28" t="s">
        <v>7599</v>
      </c>
      <c r="F1904" s="14" t="s">
        <v>7600</v>
      </c>
      <c r="G1904" s="21">
        <v>0.3298611111111111</v>
      </c>
      <c r="H1904" s="14"/>
      <c r="I1904" s="14" t="s">
        <v>7601</v>
      </c>
    </row>
    <row r="1905" spans="3:9" x14ac:dyDescent="0.25">
      <c r="C1905" s="29">
        <v>43882</v>
      </c>
      <c r="D1905" s="25" t="s">
        <v>3249</v>
      </c>
      <c r="E1905" s="28" t="s">
        <v>3250</v>
      </c>
      <c r="F1905" s="14" t="s">
        <v>7602</v>
      </c>
      <c r="G1905" s="21">
        <v>0.34375</v>
      </c>
      <c r="H1905" s="14"/>
      <c r="I1905" s="14" t="s">
        <v>7603</v>
      </c>
    </row>
    <row r="1906" spans="3:9" x14ac:dyDescent="0.25">
      <c r="C1906" s="29">
        <v>43882</v>
      </c>
      <c r="D1906" s="25" t="s">
        <v>7604</v>
      </c>
      <c r="E1906" s="28" t="s">
        <v>7605</v>
      </c>
      <c r="F1906" s="14" t="s">
        <v>298</v>
      </c>
      <c r="G1906" s="21">
        <v>0.41041666666666665</v>
      </c>
      <c r="H1906" s="14"/>
      <c r="I1906" s="14" t="s">
        <v>5285</v>
      </c>
    </row>
    <row r="1907" spans="3:9" x14ac:dyDescent="0.25">
      <c r="C1907" s="29">
        <v>43882</v>
      </c>
      <c r="D1907" s="25" t="s">
        <v>7606</v>
      </c>
      <c r="E1907" s="28" t="s">
        <v>123</v>
      </c>
      <c r="F1907" s="14" t="s">
        <v>276</v>
      </c>
      <c r="G1907" s="21">
        <v>0.41111111111111115</v>
      </c>
      <c r="H1907" s="14"/>
      <c r="I1907" s="14" t="s">
        <v>5285</v>
      </c>
    </row>
    <row r="1908" spans="3:9" x14ac:dyDescent="0.25">
      <c r="C1908" s="29">
        <v>43882</v>
      </c>
      <c r="D1908" s="25" t="s">
        <v>7607</v>
      </c>
      <c r="E1908" s="28" t="s">
        <v>7608</v>
      </c>
      <c r="F1908" s="14" t="s">
        <v>2708</v>
      </c>
      <c r="G1908" s="21">
        <v>0.41180555555555554</v>
      </c>
      <c r="H1908" s="14"/>
      <c r="I1908" s="14"/>
    </row>
    <row r="1909" spans="3:9" x14ac:dyDescent="0.25">
      <c r="C1909" s="29">
        <v>43882</v>
      </c>
      <c r="D1909" s="25" t="s">
        <v>7609</v>
      </c>
      <c r="E1909" s="28" t="s">
        <v>7610</v>
      </c>
      <c r="F1909" s="14" t="s">
        <v>7611</v>
      </c>
      <c r="G1909" s="21">
        <v>0.43611111111111112</v>
      </c>
      <c r="H1909" s="14"/>
      <c r="I1909" s="14" t="s">
        <v>7612</v>
      </c>
    </row>
    <row r="1910" spans="3:9" x14ac:dyDescent="0.25">
      <c r="C1910" s="29">
        <v>43882</v>
      </c>
      <c r="D1910" s="25" t="s">
        <v>7613</v>
      </c>
      <c r="E1910" s="28" t="s">
        <v>7614</v>
      </c>
      <c r="F1910" s="14" t="s">
        <v>404</v>
      </c>
      <c r="G1910" s="21">
        <v>0.48472222222222222</v>
      </c>
      <c r="H1910" s="14"/>
      <c r="I1910" s="14"/>
    </row>
    <row r="1911" spans="3:9" x14ac:dyDescent="0.25">
      <c r="C1911" s="29">
        <v>43883</v>
      </c>
      <c r="D1911" s="25" t="s">
        <v>7615</v>
      </c>
      <c r="E1911" s="28" t="s">
        <v>7616</v>
      </c>
      <c r="F1911" s="14" t="s">
        <v>376</v>
      </c>
      <c r="G1911" s="21">
        <v>0.30208333333333331</v>
      </c>
      <c r="H1911" s="14"/>
      <c r="I1911" s="14" t="s">
        <v>5285</v>
      </c>
    </row>
    <row r="1912" spans="3:9" x14ac:dyDescent="0.25">
      <c r="C1912" s="29">
        <v>43883</v>
      </c>
      <c r="D1912" s="25" t="s">
        <v>7617</v>
      </c>
      <c r="E1912" s="28" t="s">
        <v>7618</v>
      </c>
      <c r="F1912" s="14" t="s">
        <v>376</v>
      </c>
      <c r="G1912" s="21">
        <v>0.3034722222222222</v>
      </c>
      <c r="H1912" s="14"/>
      <c r="I1912" s="14" t="s">
        <v>7619</v>
      </c>
    </row>
    <row r="1913" spans="3:9" x14ac:dyDescent="0.25">
      <c r="C1913" s="29">
        <v>43883</v>
      </c>
      <c r="D1913" s="25" t="s">
        <v>7620</v>
      </c>
      <c r="E1913" s="28" t="s">
        <v>7621</v>
      </c>
      <c r="F1913" s="14" t="s">
        <v>6643</v>
      </c>
      <c r="G1913" s="21">
        <v>0.3034722222222222</v>
      </c>
      <c r="H1913" s="14"/>
      <c r="I1913" s="14" t="s">
        <v>7622</v>
      </c>
    </row>
    <row r="1914" spans="3:9" x14ac:dyDescent="0.25">
      <c r="C1914" s="29">
        <v>43883</v>
      </c>
      <c r="D1914" s="25" t="s">
        <v>7623</v>
      </c>
      <c r="E1914" s="28" t="s">
        <v>7624</v>
      </c>
      <c r="F1914" s="14" t="s">
        <v>6643</v>
      </c>
      <c r="G1914" s="21">
        <v>0.3125</v>
      </c>
      <c r="H1914" s="14"/>
      <c r="I1914" s="14" t="s">
        <v>5323</v>
      </c>
    </row>
    <row r="1915" spans="3:9" x14ac:dyDescent="0.25">
      <c r="C1915" s="29">
        <v>43883</v>
      </c>
      <c r="D1915" s="25" t="s">
        <v>7625</v>
      </c>
      <c r="E1915" s="28"/>
      <c r="F1915" s="14" t="s">
        <v>6643</v>
      </c>
      <c r="G1915" s="21">
        <v>0.31805555555555554</v>
      </c>
      <c r="H1915" s="14"/>
      <c r="I1915" s="14" t="s">
        <v>5299</v>
      </c>
    </row>
    <row r="1916" spans="3:9" x14ac:dyDescent="0.25">
      <c r="C1916" s="29">
        <v>43883</v>
      </c>
      <c r="D1916" s="25" t="s">
        <v>6657</v>
      </c>
      <c r="E1916" s="28" t="s">
        <v>6658</v>
      </c>
      <c r="F1916" s="14" t="s">
        <v>376</v>
      </c>
      <c r="G1916" s="21">
        <v>0.31944444444444448</v>
      </c>
      <c r="H1916" s="14"/>
      <c r="I1916" s="14" t="s">
        <v>6659</v>
      </c>
    </row>
    <row r="1917" spans="3:9" x14ac:dyDescent="0.25">
      <c r="C1917" s="29">
        <v>43883</v>
      </c>
      <c r="D1917" s="25" t="s">
        <v>7626</v>
      </c>
      <c r="E1917" s="28" t="s">
        <v>7627</v>
      </c>
      <c r="F1917" s="14" t="s">
        <v>376</v>
      </c>
      <c r="G1917" s="14" t="s">
        <v>7628</v>
      </c>
      <c r="H1917" s="14"/>
      <c r="I1917" s="14" t="s">
        <v>7629</v>
      </c>
    </row>
    <row r="1918" spans="3:9" x14ac:dyDescent="0.25">
      <c r="C1918" s="29">
        <v>43883</v>
      </c>
      <c r="D1918" s="25" t="s">
        <v>7630</v>
      </c>
      <c r="E1918" s="28" t="s">
        <v>7631</v>
      </c>
      <c r="F1918" s="14" t="s">
        <v>6643</v>
      </c>
      <c r="G1918" s="21">
        <v>0.32083333333333336</v>
      </c>
      <c r="H1918" s="14"/>
      <c r="I1918" s="14" t="s">
        <v>5299</v>
      </c>
    </row>
    <row r="1919" spans="3:9" x14ac:dyDescent="0.25">
      <c r="C1919" s="29">
        <v>43883</v>
      </c>
      <c r="D1919" s="25" t="s">
        <v>7632</v>
      </c>
      <c r="E1919" s="28" t="s">
        <v>7633</v>
      </c>
      <c r="F1919" s="14" t="s">
        <v>6643</v>
      </c>
      <c r="G1919" s="21">
        <v>0.32083333333333336</v>
      </c>
      <c r="H1919" s="14"/>
      <c r="I1919" s="14" t="s">
        <v>5299</v>
      </c>
    </row>
    <row r="1920" spans="3:9" x14ac:dyDescent="0.25">
      <c r="C1920" s="29">
        <v>43883</v>
      </c>
      <c r="D1920" s="25" t="s">
        <v>7634</v>
      </c>
      <c r="E1920" s="28" t="s">
        <v>7635</v>
      </c>
      <c r="F1920" s="14" t="s">
        <v>6643</v>
      </c>
      <c r="G1920" s="21">
        <v>0.32222222222222224</v>
      </c>
      <c r="H1920" s="14"/>
      <c r="I1920" s="14" t="s">
        <v>5299</v>
      </c>
    </row>
    <row r="1921" spans="3:9" x14ac:dyDescent="0.25">
      <c r="C1921" s="29">
        <v>43883</v>
      </c>
      <c r="D1921" s="25" t="s">
        <v>586</v>
      </c>
      <c r="E1921" s="28" t="s">
        <v>77</v>
      </c>
      <c r="F1921" s="14" t="s">
        <v>7636</v>
      </c>
      <c r="G1921" s="21">
        <v>0.32291666666666669</v>
      </c>
      <c r="H1921" s="14"/>
      <c r="I1921" s="14" t="s">
        <v>5285</v>
      </c>
    </row>
    <row r="1922" spans="3:9" x14ac:dyDescent="0.25">
      <c r="C1922" s="29">
        <v>43883</v>
      </c>
      <c r="D1922" s="25" t="s">
        <v>7637</v>
      </c>
      <c r="E1922" s="28" t="s">
        <v>7638</v>
      </c>
      <c r="F1922" s="14" t="s">
        <v>6643</v>
      </c>
      <c r="G1922" s="21">
        <v>0.32361111111111113</v>
      </c>
      <c r="H1922" s="14"/>
      <c r="I1922" s="14" t="s">
        <v>5299</v>
      </c>
    </row>
    <row r="1923" spans="3:9" x14ac:dyDescent="0.25">
      <c r="C1923" s="29">
        <v>43883</v>
      </c>
      <c r="D1923" s="25" t="s">
        <v>7639</v>
      </c>
      <c r="E1923" s="28" t="s">
        <v>7640</v>
      </c>
      <c r="F1923" s="14" t="s">
        <v>376</v>
      </c>
      <c r="G1923" s="21">
        <v>0.32569444444444445</v>
      </c>
      <c r="H1923" s="14"/>
      <c r="I1923" s="14" t="s">
        <v>7641</v>
      </c>
    </row>
    <row r="1924" spans="3:9" x14ac:dyDescent="0.25">
      <c r="C1924" s="29">
        <v>43883</v>
      </c>
      <c r="D1924" s="25" t="s">
        <v>2293</v>
      </c>
      <c r="E1924" s="28" t="s">
        <v>2294</v>
      </c>
      <c r="F1924" s="14" t="s">
        <v>298</v>
      </c>
      <c r="G1924" s="21">
        <v>0.32708333333333334</v>
      </c>
      <c r="H1924" s="14"/>
      <c r="I1924" s="14" t="s">
        <v>7642</v>
      </c>
    </row>
    <row r="1925" spans="3:9" x14ac:dyDescent="0.25">
      <c r="C1925" s="29">
        <v>43883</v>
      </c>
      <c r="D1925" s="25" t="s">
        <v>7643</v>
      </c>
      <c r="E1925" s="28" t="s">
        <v>7644</v>
      </c>
      <c r="F1925" s="14" t="s">
        <v>6643</v>
      </c>
      <c r="G1925" s="21">
        <v>0.3298611111111111</v>
      </c>
      <c r="H1925" s="14"/>
      <c r="I1925" s="14" t="s">
        <v>5299</v>
      </c>
    </row>
    <row r="1926" spans="3:9" x14ac:dyDescent="0.25">
      <c r="C1926" s="29">
        <v>43883</v>
      </c>
      <c r="D1926" s="25" t="s">
        <v>7645</v>
      </c>
      <c r="E1926" s="28" t="s">
        <v>7646</v>
      </c>
      <c r="F1926" s="14" t="s">
        <v>6643</v>
      </c>
      <c r="G1926" s="21">
        <v>0.33124999999999999</v>
      </c>
      <c r="H1926" s="14"/>
      <c r="I1926" s="14" t="s">
        <v>5299</v>
      </c>
    </row>
    <row r="1927" spans="3:9" x14ac:dyDescent="0.25">
      <c r="C1927" s="29">
        <v>43883</v>
      </c>
      <c r="D1927" s="25" t="s">
        <v>4492</v>
      </c>
      <c r="E1927" s="28" t="s">
        <v>371</v>
      </c>
      <c r="F1927" s="14" t="s">
        <v>6643</v>
      </c>
      <c r="G1927" s="21">
        <v>0.33194444444444443</v>
      </c>
      <c r="H1927" s="14"/>
      <c r="I1927" s="14" t="s">
        <v>5299</v>
      </c>
    </row>
    <row r="1928" spans="3:9" x14ac:dyDescent="0.25">
      <c r="C1928" s="29">
        <v>43883</v>
      </c>
      <c r="D1928" s="25" t="s">
        <v>7647</v>
      </c>
      <c r="E1928" s="28" t="s">
        <v>7648</v>
      </c>
      <c r="F1928" s="14" t="s">
        <v>6643</v>
      </c>
      <c r="G1928" s="21">
        <v>0.3347222222222222</v>
      </c>
      <c r="H1928" s="14"/>
      <c r="I1928" s="14" t="s">
        <v>5299</v>
      </c>
    </row>
    <row r="1929" spans="3:9" x14ac:dyDescent="0.25">
      <c r="C1929" s="29">
        <v>43883</v>
      </c>
      <c r="D1929" s="25" t="s">
        <v>7649</v>
      </c>
      <c r="E1929" s="28" t="s">
        <v>7650</v>
      </c>
      <c r="F1929" s="14" t="s">
        <v>376</v>
      </c>
      <c r="G1929" s="21">
        <v>0.3354166666666667</v>
      </c>
      <c r="H1929" s="14"/>
      <c r="I1929" s="14" t="s">
        <v>7651</v>
      </c>
    </row>
    <row r="1930" spans="3:9" x14ac:dyDescent="0.25">
      <c r="C1930" s="29">
        <v>43883</v>
      </c>
      <c r="D1930" s="25" t="s">
        <v>6681</v>
      </c>
      <c r="E1930" s="28" t="s">
        <v>6682</v>
      </c>
      <c r="F1930" s="14" t="s">
        <v>376</v>
      </c>
      <c r="G1930" s="21">
        <v>0.33680555555555558</v>
      </c>
      <c r="H1930" s="14"/>
      <c r="I1930" s="14" t="s">
        <v>7652</v>
      </c>
    </row>
    <row r="1931" spans="3:9" x14ac:dyDescent="0.25">
      <c r="C1931" s="29">
        <v>43883</v>
      </c>
      <c r="D1931" s="25" t="s">
        <v>5514</v>
      </c>
      <c r="E1931" s="28" t="s">
        <v>7653</v>
      </c>
      <c r="F1931" s="14" t="s">
        <v>6643</v>
      </c>
      <c r="G1931" s="21">
        <v>0.33819444444444446</v>
      </c>
      <c r="H1931" s="14"/>
      <c r="I1931" s="14" t="s">
        <v>5299</v>
      </c>
    </row>
    <row r="1932" spans="3:9" x14ac:dyDescent="0.25">
      <c r="C1932" s="29">
        <v>43883</v>
      </c>
      <c r="D1932" s="25" t="s">
        <v>7654</v>
      </c>
      <c r="E1932" s="28" t="s">
        <v>7237</v>
      </c>
      <c r="F1932" s="14" t="s">
        <v>6643</v>
      </c>
      <c r="G1932" s="21">
        <v>0.33819444444444446</v>
      </c>
      <c r="H1932" s="14"/>
      <c r="I1932" s="14" t="s">
        <v>5299</v>
      </c>
    </row>
    <row r="1933" spans="3:9" x14ac:dyDescent="0.25">
      <c r="C1933" s="29">
        <v>43883</v>
      </c>
      <c r="D1933" s="25" t="s">
        <v>7655</v>
      </c>
      <c r="E1933" s="28" t="s">
        <v>7656</v>
      </c>
      <c r="F1933" s="14" t="s">
        <v>947</v>
      </c>
      <c r="G1933" s="21">
        <v>0.34097222222222223</v>
      </c>
      <c r="H1933" s="14"/>
      <c r="I1933" s="14" t="s">
        <v>5285</v>
      </c>
    </row>
    <row r="1934" spans="3:9" x14ac:dyDescent="0.25">
      <c r="C1934" s="29">
        <v>43883</v>
      </c>
      <c r="D1934" s="25" t="s">
        <v>7657</v>
      </c>
      <c r="E1934" s="28" t="s">
        <v>7658</v>
      </c>
      <c r="F1934" s="14" t="s">
        <v>6643</v>
      </c>
      <c r="G1934" s="21">
        <v>0.34166666666666662</v>
      </c>
      <c r="H1934" s="14"/>
      <c r="I1934" s="14" t="s">
        <v>5299</v>
      </c>
    </row>
    <row r="1935" spans="3:9" x14ac:dyDescent="0.25">
      <c r="C1935" s="29">
        <v>43883</v>
      </c>
      <c r="D1935" s="25" t="s">
        <v>7659</v>
      </c>
      <c r="E1935" s="28" t="s">
        <v>7660</v>
      </c>
      <c r="F1935" s="14" t="s">
        <v>298</v>
      </c>
      <c r="G1935" s="21">
        <v>0.3430555555555555</v>
      </c>
      <c r="H1935" s="14"/>
      <c r="I1935" s="14" t="s">
        <v>5299</v>
      </c>
    </row>
    <row r="1936" spans="3:9" x14ac:dyDescent="0.25">
      <c r="C1936" s="29">
        <v>43883</v>
      </c>
      <c r="D1936" s="25" t="s">
        <v>7661</v>
      </c>
      <c r="E1936" s="28" t="s">
        <v>7662</v>
      </c>
      <c r="F1936" s="14" t="s">
        <v>298</v>
      </c>
      <c r="G1936" s="21">
        <v>0.34375</v>
      </c>
      <c r="H1936" s="14"/>
      <c r="I1936" s="14" t="s">
        <v>7663</v>
      </c>
    </row>
    <row r="1937" spans="3:9" x14ac:dyDescent="0.25">
      <c r="C1937" s="29">
        <v>43883</v>
      </c>
      <c r="D1937" s="25" t="s">
        <v>7664</v>
      </c>
      <c r="E1937" s="28" t="s">
        <v>7665</v>
      </c>
      <c r="F1937" s="14" t="s">
        <v>376</v>
      </c>
      <c r="G1937" s="21">
        <v>0.34513888888888888</v>
      </c>
      <c r="H1937" s="14"/>
      <c r="I1937" s="14" t="s">
        <v>7666</v>
      </c>
    </row>
    <row r="1938" spans="3:9" x14ac:dyDescent="0.25">
      <c r="C1938" s="29">
        <v>43883</v>
      </c>
      <c r="D1938" s="25" t="s">
        <v>6324</v>
      </c>
      <c r="E1938" s="28" t="s">
        <v>6325</v>
      </c>
      <c r="F1938" s="14" t="s">
        <v>6643</v>
      </c>
      <c r="G1938" s="21">
        <v>0.34722222222222227</v>
      </c>
      <c r="H1938" s="14"/>
      <c r="I1938" s="14" t="s">
        <v>5299</v>
      </c>
    </row>
    <row r="1939" spans="3:9" x14ac:dyDescent="0.25">
      <c r="C1939" s="29">
        <v>43883</v>
      </c>
      <c r="D1939" s="25" t="s">
        <v>7667</v>
      </c>
      <c r="E1939" s="28" t="s">
        <v>7668</v>
      </c>
      <c r="F1939" s="14" t="s">
        <v>376</v>
      </c>
      <c r="G1939" s="21">
        <v>0.34930555555555554</v>
      </c>
      <c r="H1939" s="14"/>
      <c r="I1939" s="14" t="s">
        <v>7669</v>
      </c>
    </row>
    <row r="1940" spans="3:9" x14ac:dyDescent="0.25">
      <c r="C1940" s="29">
        <v>43883</v>
      </c>
      <c r="D1940" s="25" t="s">
        <v>7670</v>
      </c>
      <c r="E1940" s="28" t="s">
        <v>7671</v>
      </c>
      <c r="F1940" s="14" t="s">
        <v>6643</v>
      </c>
      <c r="G1940" s="21">
        <v>0.34930555555555554</v>
      </c>
      <c r="H1940" s="14"/>
      <c r="I1940" s="14" t="s">
        <v>5299</v>
      </c>
    </row>
    <row r="1941" spans="3:9" x14ac:dyDescent="0.25">
      <c r="C1941" s="29">
        <v>43883</v>
      </c>
      <c r="D1941" s="25" t="s">
        <v>7672</v>
      </c>
      <c r="E1941" s="28" t="s">
        <v>7673</v>
      </c>
      <c r="F1941" s="14" t="s">
        <v>6643</v>
      </c>
      <c r="G1941" s="21">
        <v>0.35069444444444442</v>
      </c>
      <c r="H1941" s="14"/>
      <c r="I1941" s="14" t="s">
        <v>5299</v>
      </c>
    </row>
    <row r="1942" spans="3:9" x14ac:dyDescent="0.25">
      <c r="C1942" s="29">
        <v>43883</v>
      </c>
      <c r="D1942" s="25" t="s">
        <v>7674</v>
      </c>
      <c r="E1942" s="28" t="s">
        <v>7675</v>
      </c>
      <c r="F1942" s="14" t="s">
        <v>1304</v>
      </c>
      <c r="G1942" s="21">
        <v>0.35347222222222219</v>
      </c>
      <c r="H1942" s="14"/>
      <c r="I1942" s="14" t="s">
        <v>1304</v>
      </c>
    </row>
    <row r="1943" spans="3:9" x14ac:dyDescent="0.25">
      <c r="C1943" s="29">
        <v>43883</v>
      </c>
      <c r="D1943" s="25" t="s">
        <v>1853</v>
      </c>
      <c r="E1943" s="28" t="s">
        <v>74</v>
      </c>
      <c r="F1943" s="14" t="s">
        <v>298</v>
      </c>
      <c r="G1943" s="21">
        <v>0.35416666666666669</v>
      </c>
      <c r="H1943" s="14"/>
      <c r="I1943" s="14" t="s">
        <v>1304</v>
      </c>
    </row>
    <row r="1944" spans="3:9" x14ac:dyDescent="0.25">
      <c r="C1944" s="29">
        <v>43883</v>
      </c>
      <c r="D1944" s="25" t="s">
        <v>7676</v>
      </c>
      <c r="E1944" s="28" t="s">
        <v>7677</v>
      </c>
      <c r="F1944" s="14" t="s">
        <v>6643</v>
      </c>
      <c r="G1944" s="21">
        <v>0.35555555555555557</v>
      </c>
      <c r="H1944" s="14"/>
      <c r="I1944" s="14" t="s">
        <v>5299</v>
      </c>
    </row>
    <row r="1945" spans="3:9" x14ac:dyDescent="0.25">
      <c r="C1945" s="29">
        <v>43883</v>
      </c>
      <c r="D1945" s="25" t="s">
        <v>1846</v>
      </c>
      <c r="E1945" s="28" t="s">
        <v>1847</v>
      </c>
      <c r="F1945" s="14" t="s">
        <v>298</v>
      </c>
      <c r="G1945" s="21">
        <v>0.35555555555555557</v>
      </c>
      <c r="H1945" s="14"/>
      <c r="I1945" s="14" t="s">
        <v>1304</v>
      </c>
    </row>
    <row r="1946" spans="3:9" x14ac:dyDescent="0.25">
      <c r="C1946" s="29">
        <v>43883</v>
      </c>
      <c r="D1946" s="25" t="s">
        <v>7678</v>
      </c>
      <c r="E1946" s="28" t="s">
        <v>7679</v>
      </c>
      <c r="F1946" s="14" t="s">
        <v>6643</v>
      </c>
      <c r="G1946" s="21">
        <v>0.35625000000000001</v>
      </c>
      <c r="H1946" s="14"/>
      <c r="I1946" s="14" t="s">
        <v>5299</v>
      </c>
    </row>
    <row r="1947" spans="3:9" x14ac:dyDescent="0.25">
      <c r="C1947" s="29">
        <v>43883</v>
      </c>
      <c r="D1947" s="25" t="s">
        <v>6825</v>
      </c>
      <c r="E1947" s="28" t="s">
        <v>6826</v>
      </c>
      <c r="F1947" s="14" t="s">
        <v>6643</v>
      </c>
      <c r="G1947" s="21">
        <v>0.36041666666666666</v>
      </c>
      <c r="H1947" s="14"/>
      <c r="I1947" s="14" t="s">
        <v>5299</v>
      </c>
    </row>
    <row r="1948" spans="3:9" x14ac:dyDescent="0.25">
      <c r="C1948" s="29">
        <v>43883</v>
      </c>
      <c r="D1948" s="25" t="s">
        <v>7680</v>
      </c>
      <c r="E1948" s="28" t="s">
        <v>7681</v>
      </c>
      <c r="F1948" s="14" t="s">
        <v>6643</v>
      </c>
      <c r="G1948" s="21">
        <v>0.3611111111111111</v>
      </c>
      <c r="H1948" s="14"/>
      <c r="I1948" s="14" t="s">
        <v>5299</v>
      </c>
    </row>
    <row r="1949" spans="3:9" x14ac:dyDescent="0.25">
      <c r="C1949" s="29">
        <v>43883</v>
      </c>
      <c r="D1949" s="25" t="s">
        <v>4303</v>
      </c>
      <c r="E1949" s="28" t="s">
        <v>176</v>
      </c>
      <c r="F1949" s="14" t="s">
        <v>376</v>
      </c>
      <c r="G1949" s="21">
        <v>0.36180555555555555</v>
      </c>
      <c r="H1949" s="14"/>
      <c r="I1949" s="14" t="s">
        <v>7682</v>
      </c>
    </row>
    <row r="1950" spans="3:9" x14ac:dyDescent="0.25">
      <c r="C1950" s="29">
        <v>43883</v>
      </c>
      <c r="D1950" s="25" t="s">
        <v>7683</v>
      </c>
      <c r="E1950" s="28" t="s">
        <v>3519</v>
      </c>
      <c r="F1950" s="14" t="s">
        <v>298</v>
      </c>
      <c r="G1950" s="21">
        <v>0.36249999999999999</v>
      </c>
      <c r="H1950" s="14"/>
      <c r="I1950" s="14" t="s">
        <v>7684</v>
      </c>
    </row>
    <row r="1951" spans="3:9" x14ac:dyDescent="0.25">
      <c r="C1951" s="29">
        <v>43883</v>
      </c>
      <c r="D1951" s="25" t="s">
        <v>7685</v>
      </c>
      <c r="E1951" s="28" t="s">
        <v>7686</v>
      </c>
      <c r="F1951" s="14" t="s">
        <v>6643</v>
      </c>
      <c r="G1951" s="21">
        <v>0.36319444444444443</v>
      </c>
      <c r="H1951" s="14"/>
      <c r="I1951" s="14" t="s">
        <v>5299</v>
      </c>
    </row>
    <row r="1952" spans="3:9" x14ac:dyDescent="0.25">
      <c r="C1952" s="29">
        <v>43883</v>
      </c>
      <c r="D1952" s="25" t="s">
        <v>7687</v>
      </c>
      <c r="E1952" s="28" t="s">
        <v>7688</v>
      </c>
      <c r="F1952" s="14" t="s">
        <v>6643</v>
      </c>
      <c r="G1952" s="21">
        <v>0.36319444444444443</v>
      </c>
      <c r="H1952" s="14"/>
      <c r="I1952" s="14" t="s">
        <v>7689</v>
      </c>
    </row>
    <row r="1953" spans="3:9" x14ac:dyDescent="0.25">
      <c r="C1953" s="29">
        <v>43883</v>
      </c>
      <c r="D1953" s="25" t="s">
        <v>1866</v>
      </c>
      <c r="E1953" s="28" t="s">
        <v>1867</v>
      </c>
      <c r="F1953" s="14" t="s">
        <v>298</v>
      </c>
      <c r="G1953" s="21">
        <v>0.36944444444444446</v>
      </c>
      <c r="H1953" s="14"/>
      <c r="I1953" s="14" t="s">
        <v>1304</v>
      </c>
    </row>
    <row r="1954" spans="3:9" x14ac:dyDescent="0.25">
      <c r="C1954" s="29">
        <v>43883</v>
      </c>
      <c r="D1954" s="25" t="s">
        <v>7690</v>
      </c>
      <c r="E1954" s="28" t="s">
        <v>7691</v>
      </c>
      <c r="F1954" s="14" t="s">
        <v>298</v>
      </c>
      <c r="G1954" s="21">
        <v>0.37013888888888885</v>
      </c>
      <c r="H1954" s="14"/>
      <c r="I1954" s="14" t="s">
        <v>1304</v>
      </c>
    </row>
    <row r="1955" spans="3:9" x14ac:dyDescent="0.25">
      <c r="C1955" s="29">
        <v>43883</v>
      </c>
      <c r="D1955" s="25" t="s">
        <v>7692</v>
      </c>
      <c r="E1955" s="28" t="s">
        <v>7693</v>
      </c>
      <c r="F1955" s="14" t="s">
        <v>6643</v>
      </c>
      <c r="G1955" s="21">
        <v>0.37083333333333335</v>
      </c>
      <c r="H1955" s="14"/>
      <c r="I1955" s="14" t="s">
        <v>5299</v>
      </c>
    </row>
    <row r="1956" spans="3:9" x14ac:dyDescent="0.25">
      <c r="C1956" s="29">
        <v>43883</v>
      </c>
      <c r="D1956" s="25" t="s">
        <v>3743</v>
      </c>
      <c r="E1956" s="28" t="s">
        <v>3744</v>
      </c>
      <c r="F1956" s="14" t="s">
        <v>376</v>
      </c>
      <c r="G1956" s="21">
        <v>0.37152777777777773</v>
      </c>
      <c r="H1956" s="14"/>
      <c r="I1956" s="14" t="s">
        <v>5299</v>
      </c>
    </row>
    <row r="1957" spans="3:9" x14ac:dyDescent="0.25">
      <c r="C1957" s="29">
        <v>43883</v>
      </c>
      <c r="D1957" s="25" t="s">
        <v>5798</v>
      </c>
      <c r="E1957" s="28" t="s">
        <v>5799</v>
      </c>
      <c r="F1957" s="14" t="s">
        <v>376</v>
      </c>
      <c r="G1957" s="21">
        <v>0.37222222222222223</v>
      </c>
      <c r="H1957" s="14"/>
      <c r="I1957" s="14" t="s">
        <v>5800</v>
      </c>
    </row>
    <row r="1958" spans="3:9" x14ac:dyDescent="0.25">
      <c r="C1958" s="29">
        <v>43883</v>
      </c>
      <c r="D1958" s="25" t="s">
        <v>7694</v>
      </c>
      <c r="E1958" s="28" t="s">
        <v>7695</v>
      </c>
      <c r="F1958" s="14" t="s">
        <v>376</v>
      </c>
      <c r="G1958" s="21">
        <v>0.37222222222222223</v>
      </c>
      <c r="H1958" s="14"/>
      <c r="I1958" s="14" t="s">
        <v>7696</v>
      </c>
    </row>
    <row r="1959" spans="3:9" x14ac:dyDescent="0.25">
      <c r="C1959" s="29">
        <v>43883</v>
      </c>
      <c r="D1959" s="25" t="s">
        <v>7697</v>
      </c>
      <c r="E1959" s="28" t="s">
        <v>7698</v>
      </c>
      <c r="F1959" s="14" t="s">
        <v>6643</v>
      </c>
      <c r="G1959" s="21">
        <v>0.37291666666666662</v>
      </c>
      <c r="H1959" s="14"/>
      <c r="I1959" s="14" t="s">
        <v>5299</v>
      </c>
    </row>
    <row r="1960" spans="3:9" x14ac:dyDescent="0.25">
      <c r="C1960" s="29">
        <v>43883</v>
      </c>
      <c r="D1960" s="25" t="s">
        <v>7699</v>
      </c>
      <c r="E1960" s="28" t="s">
        <v>7700</v>
      </c>
      <c r="F1960" s="14" t="s">
        <v>6643</v>
      </c>
      <c r="G1960" s="21">
        <v>0.3756944444444445</v>
      </c>
      <c r="H1960" s="14"/>
      <c r="I1960" s="14" t="s">
        <v>5299</v>
      </c>
    </row>
    <row r="1961" spans="3:9" x14ac:dyDescent="0.25">
      <c r="C1961" s="29">
        <v>43883</v>
      </c>
      <c r="D1961" s="25" t="s">
        <v>7701</v>
      </c>
      <c r="E1961" s="28" t="s">
        <v>7702</v>
      </c>
      <c r="F1961" s="14" t="s">
        <v>6643</v>
      </c>
      <c r="G1961" s="21">
        <v>0.37638888888888888</v>
      </c>
      <c r="H1961" s="14"/>
      <c r="I1961" s="14" t="s">
        <v>5299</v>
      </c>
    </row>
    <row r="1962" spans="3:9" x14ac:dyDescent="0.25">
      <c r="C1962" s="29">
        <v>43883</v>
      </c>
      <c r="D1962" s="25" t="s">
        <v>7703</v>
      </c>
      <c r="E1962" s="28" t="s">
        <v>7704</v>
      </c>
      <c r="F1962" s="14" t="s">
        <v>6643</v>
      </c>
      <c r="G1962" s="21">
        <v>0.37986111111111115</v>
      </c>
      <c r="H1962" s="14"/>
      <c r="I1962" s="14" t="s">
        <v>5299</v>
      </c>
    </row>
    <row r="1963" spans="3:9" x14ac:dyDescent="0.25">
      <c r="C1963" s="29">
        <v>43883</v>
      </c>
      <c r="D1963" s="25" t="s">
        <v>301</v>
      </c>
      <c r="E1963" s="28" t="s">
        <v>302</v>
      </c>
      <c r="F1963" s="14" t="s">
        <v>376</v>
      </c>
      <c r="G1963" s="21">
        <v>0.3833333333333333</v>
      </c>
      <c r="H1963" s="14"/>
      <c r="I1963" s="14" t="s">
        <v>7705</v>
      </c>
    </row>
    <row r="1964" spans="3:9" x14ac:dyDescent="0.25">
      <c r="C1964" s="29">
        <v>43883</v>
      </c>
      <c r="D1964" s="25" t="s">
        <v>7706</v>
      </c>
      <c r="E1964" s="28" t="s">
        <v>7707</v>
      </c>
      <c r="F1964" s="14" t="s">
        <v>6643</v>
      </c>
      <c r="G1964" s="21">
        <v>0.3840277777777778</v>
      </c>
      <c r="H1964" s="14"/>
      <c r="I1964" s="14" t="s">
        <v>5299</v>
      </c>
    </row>
    <row r="1965" spans="3:9" x14ac:dyDescent="0.25">
      <c r="C1965" s="29">
        <v>43883</v>
      </c>
      <c r="D1965" s="25" t="s">
        <v>7708</v>
      </c>
      <c r="E1965" s="28" t="s">
        <v>7709</v>
      </c>
      <c r="F1965" s="14" t="s">
        <v>6643</v>
      </c>
      <c r="G1965" s="21">
        <v>0.3840277777777778</v>
      </c>
      <c r="H1965" s="14"/>
      <c r="I1965" s="14" t="s">
        <v>5299</v>
      </c>
    </row>
    <row r="1966" spans="3:9" x14ac:dyDescent="0.25">
      <c r="C1966" s="29">
        <v>43883</v>
      </c>
      <c r="D1966" s="25" t="s">
        <v>7710</v>
      </c>
      <c r="E1966" s="28" t="s">
        <v>7711</v>
      </c>
      <c r="F1966" s="14" t="s">
        <v>6643</v>
      </c>
      <c r="G1966" s="21">
        <v>0.38472222222222219</v>
      </c>
      <c r="H1966" s="14"/>
      <c r="I1966" s="14" t="s">
        <v>5299</v>
      </c>
    </row>
    <row r="1967" spans="3:9" x14ac:dyDescent="0.25">
      <c r="C1967" s="29">
        <v>43883</v>
      </c>
      <c r="D1967" s="25" t="s">
        <v>7712</v>
      </c>
      <c r="E1967" s="28" t="s">
        <v>7713</v>
      </c>
      <c r="F1967" s="14" t="s">
        <v>6643</v>
      </c>
      <c r="G1967" s="21">
        <v>0.38541666666666669</v>
      </c>
      <c r="H1967" s="14"/>
      <c r="I1967" s="14" t="s">
        <v>5299</v>
      </c>
    </row>
    <row r="1968" spans="3:9" x14ac:dyDescent="0.25">
      <c r="C1968" s="29">
        <v>43883</v>
      </c>
      <c r="D1968" s="25" t="s">
        <v>7714</v>
      </c>
      <c r="E1968" s="28" t="s">
        <v>7715</v>
      </c>
      <c r="F1968" s="14" t="s">
        <v>7716</v>
      </c>
      <c r="G1968" s="21">
        <v>0.38680555555555557</v>
      </c>
      <c r="H1968" s="14"/>
      <c r="I1968" s="14" t="s">
        <v>5299</v>
      </c>
    </row>
    <row r="1969" spans="3:9" x14ac:dyDescent="0.25">
      <c r="C1969" s="29">
        <v>43883</v>
      </c>
      <c r="D1969" s="25" t="s">
        <v>7717</v>
      </c>
      <c r="E1969" s="28" t="s">
        <v>7718</v>
      </c>
      <c r="F1969" s="14" t="s">
        <v>6643</v>
      </c>
      <c r="G1969" s="21">
        <v>0.38819444444444445</v>
      </c>
      <c r="H1969" s="14"/>
      <c r="I1969" s="14" t="s">
        <v>7719</v>
      </c>
    </row>
    <row r="1970" spans="3:9" x14ac:dyDescent="0.25">
      <c r="C1970" s="29">
        <v>43883</v>
      </c>
      <c r="D1970" s="25" t="s">
        <v>7720</v>
      </c>
      <c r="E1970" s="28" t="s">
        <v>7721</v>
      </c>
      <c r="F1970" s="14" t="s">
        <v>286</v>
      </c>
      <c r="G1970" s="21">
        <v>0.39027777777777778</v>
      </c>
      <c r="H1970" s="14"/>
      <c r="I1970" s="14" t="s">
        <v>7722</v>
      </c>
    </row>
    <row r="1971" spans="3:9" x14ac:dyDescent="0.25">
      <c r="C1971" s="29">
        <v>43883</v>
      </c>
      <c r="D1971" s="25" t="s">
        <v>7723</v>
      </c>
      <c r="E1971" s="28" t="s">
        <v>1892</v>
      </c>
      <c r="F1971" s="14" t="s">
        <v>1893</v>
      </c>
      <c r="G1971" s="21">
        <v>0.39097222222222222</v>
      </c>
      <c r="H1971" s="14"/>
      <c r="I1971" s="14" t="s">
        <v>1894</v>
      </c>
    </row>
    <row r="1972" spans="3:9" x14ac:dyDescent="0.25">
      <c r="C1972" s="29">
        <v>43883</v>
      </c>
      <c r="D1972" s="25" t="s">
        <v>7724</v>
      </c>
      <c r="E1972" s="28" t="s">
        <v>7725</v>
      </c>
      <c r="F1972" s="14" t="s">
        <v>6643</v>
      </c>
      <c r="G1972" s="21">
        <v>0.39305555555555555</v>
      </c>
      <c r="H1972" s="14"/>
      <c r="I1972" s="14" t="s">
        <v>5299</v>
      </c>
    </row>
    <row r="1973" spans="3:9" x14ac:dyDescent="0.25">
      <c r="C1973" s="29">
        <v>43883</v>
      </c>
      <c r="D1973" s="25" t="s">
        <v>7239</v>
      </c>
      <c r="E1973" s="28" t="s">
        <v>7240</v>
      </c>
      <c r="F1973" s="14" t="s">
        <v>6643</v>
      </c>
      <c r="G1973" s="21">
        <v>0.39583333333333331</v>
      </c>
      <c r="H1973" s="14"/>
      <c r="I1973" s="14" t="s">
        <v>5299</v>
      </c>
    </row>
    <row r="1974" spans="3:9" x14ac:dyDescent="0.25">
      <c r="C1974" s="29">
        <v>43883</v>
      </c>
      <c r="D1974" s="25" t="s">
        <v>7726</v>
      </c>
      <c r="E1974" s="28" t="s">
        <v>7727</v>
      </c>
      <c r="F1974" s="14" t="s">
        <v>6643</v>
      </c>
      <c r="G1974" s="21">
        <v>0.39861111111111108</v>
      </c>
      <c r="H1974" s="14"/>
      <c r="I1974" s="24" t="s">
        <v>5299</v>
      </c>
    </row>
    <row r="1975" spans="3:9" x14ac:dyDescent="0.25">
      <c r="C1975" s="29">
        <v>43883</v>
      </c>
      <c r="D1975" s="25" t="s">
        <v>7728</v>
      </c>
      <c r="E1975" s="28" t="s">
        <v>7729</v>
      </c>
      <c r="F1975" s="14" t="s">
        <v>376</v>
      </c>
      <c r="G1975" s="21">
        <v>0.39999999999999997</v>
      </c>
      <c r="H1975" s="14"/>
      <c r="I1975" s="14" t="s">
        <v>7730</v>
      </c>
    </row>
    <row r="1976" spans="3:9" x14ac:dyDescent="0.25">
      <c r="C1976" s="29">
        <v>43883</v>
      </c>
      <c r="D1976" s="25" t="s">
        <v>7731</v>
      </c>
      <c r="E1976" s="28" t="s">
        <v>7732</v>
      </c>
      <c r="F1976" s="14" t="s">
        <v>1893</v>
      </c>
      <c r="G1976" s="21">
        <v>0.40069444444444446</v>
      </c>
      <c r="H1976" s="14"/>
      <c r="I1976" s="14" t="s">
        <v>1894</v>
      </c>
    </row>
    <row r="1977" spans="3:9" x14ac:dyDescent="0.25">
      <c r="C1977" s="29">
        <v>43883</v>
      </c>
      <c r="D1977" s="25" t="s">
        <v>1913</v>
      </c>
      <c r="E1977" s="28" t="s">
        <v>1914</v>
      </c>
      <c r="F1977" s="14" t="s">
        <v>1893</v>
      </c>
      <c r="G1977" s="21">
        <v>0.40138888888888885</v>
      </c>
      <c r="H1977" s="14"/>
      <c r="I1977" s="14" t="s">
        <v>1894</v>
      </c>
    </row>
    <row r="1978" spans="3:9" x14ac:dyDescent="0.25">
      <c r="C1978" s="29">
        <v>43883</v>
      </c>
      <c r="D1978" s="25" t="s">
        <v>7733</v>
      </c>
      <c r="E1978" s="28" t="s">
        <v>3746</v>
      </c>
      <c r="F1978" s="14" t="s">
        <v>3559</v>
      </c>
      <c r="G1978" s="21">
        <v>0.40208333333333335</v>
      </c>
      <c r="H1978" s="14"/>
      <c r="I1978" s="14" t="s">
        <v>5285</v>
      </c>
    </row>
    <row r="1979" spans="3:9" x14ac:dyDescent="0.25">
      <c r="C1979" s="29">
        <v>43883</v>
      </c>
      <c r="D1979" s="25" t="s">
        <v>6702</v>
      </c>
      <c r="E1979" s="28" t="s">
        <v>7734</v>
      </c>
      <c r="F1979" s="14" t="s">
        <v>376</v>
      </c>
      <c r="G1979" s="21">
        <v>0.40416666666666662</v>
      </c>
      <c r="H1979" s="14"/>
      <c r="I1979" s="14" t="s">
        <v>5299</v>
      </c>
    </row>
    <row r="1980" spans="3:9" x14ac:dyDescent="0.25">
      <c r="C1980" s="29">
        <v>43883</v>
      </c>
      <c r="D1980" s="25" t="s">
        <v>957</v>
      </c>
      <c r="E1980" s="28" t="s">
        <v>958</v>
      </c>
      <c r="F1980" s="14" t="s">
        <v>286</v>
      </c>
      <c r="G1980" s="21">
        <v>0.40833333333333338</v>
      </c>
      <c r="H1980" s="14"/>
      <c r="I1980" s="14" t="s">
        <v>5285</v>
      </c>
    </row>
    <row r="1981" spans="3:9" x14ac:dyDescent="0.25">
      <c r="C1981" s="29">
        <v>43883</v>
      </c>
      <c r="D1981" s="25" t="s">
        <v>1903</v>
      </c>
      <c r="E1981" s="28" t="s">
        <v>1904</v>
      </c>
      <c r="F1981" s="14" t="s">
        <v>2823</v>
      </c>
      <c r="G1981" s="21">
        <v>0.40833333333333338</v>
      </c>
      <c r="H1981" s="14"/>
      <c r="I1981" s="14" t="s">
        <v>5285</v>
      </c>
    </row>
    <row r="1982" spans="3:9" x14ac:dyDescent="0.25">
      <c r="C1982" s="29">
        <v>43883</v>
      </c>
      <c r="D1982" s="25" t="s">
        <v>7735</v>
      </c>
      <c r="E1982" s="28" t="s">
        <v>7736</v>
      </c>
      <c r="F1982" s="14" t="s">
        <v>6643</v>
      </c>
      <c r="G1982" s="21">
        <v>0.41041666666666665</v>
      </c>
      <c r="H1982" s="14"/>
      <c r="I1982" s="14" t="s">
        <v>5299</v>
      </c>
    </row>
    <row r="1983" spans="3:9" x14ac:dyDescent="0.25">
      <c r="C1983" s="29">
        <v>43883</v>
      </c>
      <c r="D1983" s="25" t="s">
        <v>7737</v>
      </c>
      <c r="E1983" s="28" t="s">
        <v>7738</v>
      </c>
      <c r="F1983" s="14" t="s">
        <v>376</v>
      </c>
      <c r="G1983" s="21">
        <v>0.41250000000000003</v>
      </c>
      <c r="H1983" s="14"/>
      <c r="I1983" s="14" t="s">
        <v>5299</v>
      </c>
    </row>
    <row r="1984" spans="3:9" x14ac:dyDescent="0.25">
      <c r="C1984" s="29">
        <v>43883</v>
      </c>
      <c r="D1984" s="25" t="s">
        <v>3687</v>
      </c>
      <c r="E1984" s="28" t="s">
        <v>3688</v>
      </c>
      <c r="F1984" s="14" t="s">
        <v>1893</v>
      </c>
      <c r="G1984" s="21">
        <v>0.41319444444444442</v>
      </c>
      <c r="H1984" s="14"/>
      <c r="I1984" s="14" t="s">
        <v>1894</v>
      </c>
    </row>
    <row r="1985" spans="3:9" x14ac:dyDescent="0.25">
      <c r="C1985" s="29">
        <v>43883</v>
      </c>
      <c r="D1985" s="25" t="s">
        <v>2803</v>
      </c>
      <c r="E1985" s="28" t="s">
        <v>125</v>
      </c>
      <c r="F1985" s="14" t="s">
        <v>376</v>
      </c>
      <c r="G1985" s="21">
        <v>0.4152777777777778</v>
      </c>
      <c r="H1985" s="14"/>
      <c r="I1985" s="14" t="s">
        <v>7739</v>
      </c>
    </row>
    <row r="1986" spans="3:9" x14ac:dyDescent="0.25">
      <c r="C1986" s="29">
        <v>43883</v>
      </c>
      <c r="D1986" s="25" t="s">
        <v>1947</v>
      </c>
      <c r="E1986" s="28" t="s">
        <v>1948</v>
      </c>
      <c r="F1986" s="14" t="s">
        <v>1893</v>
      </c>
      <c r="G1986" s="21">
        <v>0.41597222222222219</v>
      </c>
      <c r="H1986" s="14"/>
      <c r="I1986" s="14" t="s">
        <v>1894</v>
      </c>
    </row>
    <row r="1987" spans="3:9" x14ac:dyDescent="0.25">
      <c r="C1987" s="29">
        <v>43883</v>
      </c>
      <c r="D1987" s="25" t="s">
        <v>7740</v>
      </c>
      <c r="E1987" s="28" t="s">
        <v>6028</v>
      </c>
      <c r="F1987" s="14" t="s">
        <v>286</v>
      </c>
      <c r="G1987" s="21">
        <v>0.41805555555555557</v>
      </c>
      <c r="H1987" s="14"/>
      <c r="I1987" s="14" t="s">
        <v>5285</v>
      </c>
    </row>
    <row r="1988" spans="3:9" x14ac:dyDescent="0.25">
      <c r="C1988" s="29">
        <v>43883</v>
      </c>
      <c r="D1988" s="25" t="s">
        <v>7741</v>
      </c>
      <c r="E1988" s="28" t="s">
        <v>7742</v>
      </c>
      <c r="F1988" s="14" t="s">
        <v>6643</v>
      </c>
      <c r="G1988" s="21">
        <v>0.4201388888888889</v>
      </c>
      <c r="H1988" s="14"/>
      <c r="I1988" s="14" t="s">
        <v>5299</v>
      </c>
    </row>
    <row r="1989" spans="3:9" x14ac:dyDescent="0.25">
      <c r="C1989" s="29">
        <v>43883</v>
      </c>
      <c r="D1989" s="25" t="s">
        <v>7743</v>
      </c>
      <c r="E1989" s="28" t="s">
        <v>7744</v>
      </c>
      <c r="F1989" s="14" t="s">
        <v>376</v>
      </c>
      <c r="G1989" s="21">
        <v>0.42222222222222222</v>
      </c>
      <c r="H1989" s="14"/>
      <c r="I1989" s="14" t="s">
        <v>7745</v>
      </c>
    </row>
    <row r="1990" spans="3:9" x14ac:dyDescent="0.25">
      <c r="C1990" s="29">
        <v>43883</v>
      </c>
      <c r="D1990" s="25" t="s">
        <v>7746</v>
      </c>
      <c r="E1990" s="28" t="s">
        <v>7747</v>
      </c>
      <c r="F1990" s="14" t="s">
        <v>376</v>
      </c>
      <c r="G1990" s="21">
        <v>0.42430555555555555</v>
      </c>
      <c r="H1990" s="14"/>
      <c r="I1990" s="14" t="s">
        <v>7748</v>
      </c>
    </row>
    <row r="1991" spans="3:9" x14ac:dyDescent="0.25">
      <c r="C1991" s="29">
        <v>43883</v>
      </c>
      <c r="D1991" s="25" t="s">
        <v>7749</v>
      </c>
      <c r="E1991" s="28" t="s">
        <v>7750</v>
      </c>
      <c r="F1991" s="14" t="s">
        <v>6643</v>
      </c>
      <c r="G1991" s="21">
        <v>0.42499999999999999</v>
      </c>
      <c r="H1991" s="14"/>
      <c r="I1991" s="14" t="s">
        <v>5299</v>
      </c>
    </row>
    <row r="1992" spans="3:9" x14ac:dyDescent="0.25">
      <c r="C1992" s="29">
        <v>43883</v>
      </c>
      <c r="D1992" s="25" t="s">
        <v>7751</v>
      </c>
      <c r="E1992" s="28" t="s">
        <v>4945</v>
      </c>
      <c r="F1992" s="14" t="s">
        <v>6643</v>
      </c>
      <c r="G1992" s="21">
        <v>0.42638888888888887</v>
      </c>
      <c r="H1992" s="14"/>
      <c r="I1992" s="14" t="s">
        <v>5299</v>
      </c>
    </row>
    <row r="1993" spans="3:9" x14ac:dyDescent="0.25">
      <c r="C1993" s="29">
        <v>43883</v>
      </c>
      <c r="D1993" s="25" t="s">
        <v>7752</v>
      </c>
      <c r="E1993" s="28" t="s">
        <v>7753</v>
      </c>
      <c r="F1993" s="14" t="s">
        <v>376</v>
      </c>
      <c r="G1993" s="21">
        <v>0.42708333333333331</v>
      </c>
      <c r="H1993" s="14"/>
      <c r="I1993" s="14" t="s">
        <v>7754</v>
      </c>
    </row>
    <row r="1994" spans="3:9" x14ac:dyDescent="0.25">
      <c r="C1994" s="29">
        <v>43883</v>
      </c>
      <c r="D1994" s="25" t="s">
        <v>7755</v>
      </c>
      <c r="E1994" s="28" t="s">
        <v>243</v>
      </c>
      <c r="F1994" s="14" t="s">
        <v>376</v>
      </c>
      <c r="G1994" s="21">
        <v>0.42708333333333331</v>
      </c>
      <c r="H1994" s="14"/>
      <c r="I1994" s="14" t="s">
        <v>7756</v>
      </c>
    </row>
    <row r="1995" spans="3:9" x14ac:dyDescent="0.25">
      <c r="C1995" s="29">
        <v>43883</v>
      </c>
      <c r="D1995" s="25" t="s">
        <v>7757</v>
      </c>
      <c r="E1995" s="28" t="s">
        <v>7758</v>
      </c>
      <c r="F1995" s="14" t="s">
        <v>376</v>
      </c>
      <c r="G1995" s="21">
        <v>0.43194444444444446</v>
      </c>
      <c r="H1995" s="14"/>
      <c r="I1995" s="14" t="s">
        <v>7759</v>
      </c>
    </row>
    <row r="1996" spans="3:9" x14ac:dyDescent="0.25">
      <c r="C1996" s="29">
        <v>43883</v>
      </c>
      <c r="D1996" s="25" t="s">
        <v>282</v>
      </c>
      <c r="E1996" s="28" t="s">
        <v>44</v>
      </c>
      <c r="F1996" s="14" t="s">
        <v>286</v>
      </c>
      <c r="G1996" s="21">
        <v>0.4381944444444445</v>
      </c>
      <c r="H1996" s="14"/>
      <c r="I1996" s="14" t="s">
        <v>1304</v>
      </c>
    </row>
    <row r="1997" spans="3:9" x14ac:dyDescent="0.25">
      <c r="C1997" s="29">
        <v>43883</v>
      </c>
      <c r="D1997" s="25" t="s">
        <v>7760</v>
      </c>
      <c r="E1997" s="28" t="s">
        <v>7761</v>
      </c>
      <c r="F1997" s="14" t="s">
        <v>376</v>
      </c>
      <c r="G1997" s="21">
        <v>0.44097222222222227</v>
      </c>
      <c r="H1997" s="14"/>
      <c r="I1997" s="14" t="s">
        <v>7762</v>
      </c>
    </row>
    <row r="1998" spans="3:9" x14ac:dyDescent="0.25">
      <c r="C1998" s="29">
        <v>43883</v>
      </c>
      <c r="D1998" s="25" t="s">
        <v>7763</v>
      </c>
      <c r="E1998" s="28" t="s">
        <v>7764</v>
      </c>
      <c r="F1998" s="14" t="s">
        <v>286</v>
      </c>
      <c r="G1998" s="21">
        <v>0.44305555555555554</v>
      </c>
      <c r="H1998" s="14"/>
      <c r="I1998" s="14" t="s">
        <v>5285</v>
      </c>
    </row>
    <row r="1999" spans="3:9" x14ac:dyDescent="0.25">
      <c r="C1999" s="29">
        <v>43883</v>
      </c>
      <c r="D1999" s="25" t="s">
        <v>659</v>
      </c>
      <c r="E1999" s="28" t="s">
        <v>126</v>
      </c>
      <c r="F1999" s="14" t="s">
        <v>634</v>
      </c>
      <c r="G1999" s="21">
        <v>0.64583333333333337</v>
      </c>
      <c r="H1999" s="14"/>
      <c r="I1999" s="14" t="s">
        <v>6009</v>
      </c>
    </row>
    <row r="2000" spans="3:9" x14ac:dyDescent="0.25">
      <c r="C2000" s="29">
        <v>43883</v>
      </c>
      <c r="D2000" s="25" t="s">
        <v>645</v>
      </c>
      <c r="E2000" s="28" t="s">
        <v>13</v>
      </c>
      <c r="F2000" s="14" t="s">
        <v>286</v>
      </c>
      <c r="G2000" s="21">
        <v>0.6479166666666667</v>
      </c>
      <c r="H2000" s="14"/>
      <c r="I2000" s="14" t="s">
        <v>6009</v>
      </c>
    </row>
    <row r="2001" spans="3:9" x14ac:dyDescent="0.25">
      <c r="C2001" s="29">
        <v>43883</v>
      </c>
      <c r="D2001" s="25" t="s">
        <v>5577</v>
      </c>
      <c r="E2001" s="28" t="s">
        <v>5578</v>
      </c>
      <c r="F2001" s="14" t="s">
        <v>286</v>
      </c>
      <c r="G2001" s="21">
        <v>0.64861111111111114</v>
      </c>
      <c r="H2001" s="14"/>
      <c r="I2001" s="14" t="s">
        <v>6009</v>
      </c>
    </row>
    <row r="2002" spans="3:9" x14ac:dyDescent="0.25">
      <c r="C2002" s="29">
        <v>43885</v>
      </c>
      <c r="D2002" s="25" t="s">
        <v>7765</v>
      </c>
      <c r="E2002" s="28" t="s">
        <v>7766</v>
      </c>
      <c r="F2002" s="14" t="s">
        <v>376</v>
      </c>
      <c r="G2002" s="21">
        <v>0.26041666666666669</v>
      </c>
      <c r="H2002" s="14"/>
      <c r="I2002" s="14" t="s">
        <v>5285</v>
      </c>
    </row>
    <row r="2003" spans="3:9" x14ac:dyDescent="0.25">
      <c r="C2003" s="29">
        <v>43885</v>
      </c>
      <c r="D2003" s="25" t="s">
        <v>7767</v>
      </c>
      <c r="E2003" s="28" t="s">
        <v>7768</v>
      </c>
      <c r="F2003" s="14" t="s">
        <v>376</v>
      </c>
      <c r="G2003" s="21">
        <v>0.26250000000000001</v>
      </c>
      <c r="H2003" s="14"/>
      <c r="I2003" s="14" t="s">
        <v>5285</v>
      </c>
    </row>
    <row r="2004" spans="3:9" x14ac:dyDescent="0.25">
      <c r="C2004" s="29">
        <v>43885</v>
      </c>
      <c r="D2004" s="25" t="s">
        <v>3986</v>
      </c>
      <c r="E2004" s="28" t="s">
        <v>3987</v>
      </c>
      <c r="F2004" s="14" t="s">
        <v>376</v>
      </c>
      <c r="G2004" s="21">
        <v>0.26527777777777778</v>
      </c>
      <c r="H2004" s="14"/>
      <c r="I2004" s="14" t="s">
        <v>5285</v>
      </c>
    </row>
    <row r="2005" spans="3:9" x14ac:dyDescent="0.25">
      <c r="C2005" s="29">
        <v>43885</v>
      </c>
      <c r="D2005" s="25" t="s">
        <v>7769</v>
      </c>
      <c r="E2005" s="28" t="s">
        <v>7770</v>
      </c>
      <c r="F2005" s="14" t="s">
        <v>376</v>
      </c>
      <c r="G2005" s="21">
        <v>0.27638888888888885</v>
      </c>
      <c r="H2005" s="14"/>
      <c r="I2005" s="14" t="s">
        <v>5285</v>
      </c>
    </row>
    <row r="2006" spans="3:9" x14ac:dyDescent="0.25">
      <c r="C2006" s="29">
        <v>43885</v>
      </c>
      <c r="D2006" s="25" t="s">
        <v>7771</v>
      </c>
      <c r="E2006" s="28" t="s">
        <v>7772</v>
      </c>
      <c r="F2006" s="14" t="s">
        <v>376</v>
      </c>
      <c r="G2006" s="21">
        <v>0.28333333333333333</v>
      </c>
      <c r="H2006" s="14"/>
      <c r="I2006" s="14" t="s">
        <v>5285</v>
      </c>
    </row>
    <row r="2007" spans="3:9" x14ac:dyDescent="0.25">
      <c r="C2007" s="29">
        <v>43885</v>
      </c>
      <c r="D2007" s="25" t="s">
        <v>7773</v>
      </c>
      <c r="E2007" s="28" t="s">
        <v>7774</v>
      </c>
      <c r="F2007" s="14" t="s">
        <v>376</v>
      </c>
      <c r="G2007" s="21">
        <v>0.29166666666666669</v>
      </c>
      <c r="H2007" s="14"/>
      <c r="I2007" s="14" t="s">
        <v>7775</v>
      </c>
    </row>
    <row r="2008" spans="3:9" x14ac:dyDescent="0.25">
      <c r="C2008" s="29">
        <v>43885</v>
      </c>
      <c r="D2008" s="25" t="s">
        <v>7776</v>
      </c>
      <c r="E2008" s="28" t="s">
        <v>7777</v>
      </c>
      <c r="F2008" s="14" t="s">
        <v>5268</v>
      </c>
      <c r="G2008" s="21">
        <v>0.29166666666666669</v>
      </c>
      <c r="H2008" s="14"/>
      <c r="I2008" s="14" t="s">
        <v>5299</v>
      </c>
    </row>
    <row r="2009" spans="3:9" x14ac:dyDescent="0.25">
      <c r="C2009" s="29">
        <v>43885</v>
      </c>
      <c r="D2009" s="25" t="s">
        <v>5374</v>
      </c>
      <c r="E2009" s="28" t="s">
        <v>5375</v>
      </c>
      <c r="F2009" s="14" t="s">
        <v>376</v>
      </c>
      <c r="G2009" s="21">
        <v>0.29375000000000001</v>
      </c>
      <c r="H2009" s="14"/>
      <c r="I2009" s="14" t="s">
        <v>7778</v>
      </c>
    </row>
    <row r="2010" spans="3:9" x14ac:dyDescent="0.25">
      <c r="C2010" s="29">
        <v>43885</v>
      </c>
      <c r="D2010" s="25" t="s">
        <v>7779</v>
      </c>
      <c r="E2010" s="28" t="s">
        <v>7780</v>
      </c>
      <c r="F2010" s="14" t="s">
        <v>3559</v>
      </c>
      <c r="G2010" s="21">
        <v>0.29444444444444445</v>
      </c>
      <c r="H2010" s="14"/>
      <c r="I2010" s="14" t="s">
        <v>5285</v>
      </c>
    </row>
    <row r="2011" spans="3:9" x14ac:dyDescent="0.25">
      <c r="C2011" s="29">
        <v>43885</v>
      </c>
      <c r="D2011" s="25" t="s">
        <v>7781</v>
      </c>
      <c r="E2011" s="28" t="s">
        <v>7782</v>
      </c>
      <c r="F2011" s="14" t="s">
        <v>1597</v>
      </c>
      <c r="G2011" s="21">
        <v>0.29652777777777778</v>
      </c>
      <c r="H2011" s="14"/>
      <c r="I2011" s="14" t="s">
        <v>5285</v>
      </c>
    </row>
    <row r="2012" spans="3:9" x14ac:dyDescent="0.25">
      <c r="C2012" s="29">
        <v>43885</v>
      </c>
      <c r="D2012" s="25" t="s">
        <v>7783</v>
      </c>
      <c r="E2012" s="28" t="s">
        <v>7784</v>
      </c>
      <c r="F2012" s="14" t="s">
        <v>5268</v>
      </c>
      <c r="G2012" s="21">
        <v>0.29791666666666666</v>
      </c>
      <c r="H2012" s="14"/>
      <c r="I2012" s="14"/>
    </row>
    <row r="2013" spans="3:9" x14ac:dyDescent="0.25">
      <c r="C2013" s="29">
        <v>43885</v>
      </c>
      <c r="D2013" s="25" t="s">
        <v>7785</v>
      </c>
      <c r="E2013" s="28" t="s">
        <v>7786</v>
      </c>
      <c r="F2013" s="14" t="s">
        <v>376</v>
      </c>
      <c r="G2013" s="21">
        <v>0.2986111111111111</v>
      </c>
      <c r="H2013" s="14"/>
      <c r="I2013" s="14" t="s">
        <v>7787</v>
      </c>
    </row>
    <row r="2014" spans="3:9" x14ac:dyDescent="0.25">
      <c r="C2014" s="29">
        <v>43885</v>
      </c>
      <c r="D2014" s="25" t="s">
        <v>4904</v>
      </c>
      <c r="E2014" s="28" t="s">
        <v>7788</v>
      </c>
      <c r="F2014" s="14" t="s">
        <v>376</v>
      </c>
      <c r="G2014" s="21">
        <v>0.31319444444444444</v>
      </c>
      <c r="H2014" s="14"/>
      <c r="I2014" s="14" t="s">
        <v>7005</v>
      </c>
    </row>
    <row r="2015" spans="3:9" x14ac:dyDescent="0.25">
      <c r="C2015" s="29">
        <v>43885</v>
      </c>
      <c r="D2015" s="25" t="s">
        <v>6176</v>
      </c>
      <c r="E2015" s="28" t="s">
        <v>4838</v>
      </c>
      <c r="F2015" s="14" t="s">
        <v>7789</v>
      </c>
      <c r="G2015" s="21">
        <v>0.31597222222222221</v>
      </c>
      <c r="H2015" s="14"/>
      <c r="I2015" s="14" t="s">
        <v>6177</v>
      </c>
    </row>
    <row r="2016" spans="3:9" x14ac:dyDescent="0.25">
      <c r="C2016" s="29">
        <v>43885</v>
      </c>
      <c r="D2016" s="25" t="s">
        <v>1622</v>
      </c>
      <c r="E2016" s="28" t="s">
        <v>1623</v>
      </c>
      <c r="F2016" s="14" t="s">
        <v>451</v>
      </c>
      <c r="G2016" s="21">
        <v>0.31944444444444448</v>
      </c>
      <c r="H2016" s="14"/>
      <c r="I2016" s="14" t="s">
        <v>5285</v>
      </c>
    </row>
    <row r="2017" spans="3:9" x14ac:dyDescent="0.25">
      <c r="C2017" s="29">
        <v>43885</v>
      </c>
      <c r="D2017" s="25" t="s">
        <v>7790</v>
      </c>
      <c r="E2017" s="28" t="s">
        <v>7791</v>
      </c>
      <c r="F2017" s="14" t="s">
        <v>7792</v>
      </c>
      <c r="G2017" s="21">
        <v>0.32222222222222224</v>
      </c>
      <c r="H2017" s="14"/>
      <c r="I2017" s="14" t="s">
        <v>5285</v>
      </c>
    </row>
    <row r="2018" spans="3:9" x14ac:dyDescent="0.25">
      <c r="C2018" s="29">
        <v>43885</v>
      </c>
      <c r="D2018" s="25" t="s">
        <v>5902</v>
      </c>
      <c r="E2018" s="28" t="s">
        <v>5903</v>
      </c>
      <c r="F2018" s="14" t="s">
        <v>5268</v>
      </c>
      <c r="G2018" s="21">
        <v>0.32500000000000001</v>
      </c>
      <c r="H2018" s="14"/>
      <c r="I2018" s="14" t="s">
        <v>5299</v>
      </c>
    </row>
    <row r="2019" spans="3:9" x14ac:dyDescent="0.25">
      <c r="C2019" s="29">
        <v>43885</v>
      </c>
      <c r="D2019" s="25" t="s">
        <v>7793</v>
      </c>
      <c r="E2019" s="28" t="s">
        <v>7794</v>
      </c>
      <c r="F2019" s="14" t="s">
        <v>376</v>
      </c>
      <c r="G2019" s="21">
        <v>0.32777777777777778</v>
      </c>
      <c r="H2019" s="14"/>
      <c r="I2019" s="14" t="s">
        <v>5285</v>
      </c>
    </row>
    <row r="2020" spans="3:9" x14ac:dyDescent="0.25">
      <c r="C2020" s="29">
        <v>43885</v>
      </c>
      <c r="D2020" s="25" t="s">
        <v>7795</v>
      </c>
      <c r="E2020" s="28" t="s">
        <v>7796</v>
      </c>
      <c r="F2020" s="14" t="s">
        <v>376</v>
      </c>
      <c r="G2020" s="21">
        <v>0.32847222222222222</v>
      </c>
      <c r="H2020" s="14"/>
      <c r="I2020" s="14" t="s">
        <v>5285</v>
      </c>
    </row>
    <row r="2021" spans="3:9" x14ac:dyDescent="0.25">
      <c r="C2021" s="29">
        <v>43885</v>
      </c>
      <c r="D2021" s="25" t="s">
        <v>7797</v>
      </c>
      <c r="E2021" s="28" t="s">
        <v>69</v>
      </c>
      <c r="F2021" s="14" t="s">
        <v>376</v>
      </c>
      <c r="G2021" s="21">
        <v>0.33124999999999999</v>
      </c>
      <c r="H2021" s="14"/>
      <c r="I2021" s="14" t="s">
        <v>5285</v>
      </c>
    </row>
    <row r="2022" spans="3:9" x14ac:dyDescent="0.25">
      <c r="C2022" s="29">
        <v>43885</v>
      </c>
      <c r="D2022" s="25" t="s">
        <v>4346</v>
      </c>
      <c r="E2022" s="28" t="s">
        <v>4347</v>
      </c>
      <c r="F2022" s="14" t="s">
        <v>278</v>
      </c>
      <c r="G2022" s="21">
        <v>0.34722222222222227</v>
      </c>
      <c r="H2022" s="14"/>
      <c r="I2022" s="14" t="s">
        <v>954</v>
      </c>
    </row>
    <row r="2023" spans="3:9" x14ac:dyDescent="0.25">
      <c r="C2023" s="29">
        <v>43885</v>
      </c>
      <c r="D2023" s="25" t="s">
        <v>7798</v>
      </c>
      <c r="E2023" s="28" t="s">
        <v>651</v>
      </c>
      <c r="F2023" s="14" t="s">
        <v>298</v>
      </c>
      <c r="G2023" s="21">
        <v>0.3576388888888889</v>
      </c>
      <c r="H2023" s="14"/>
      <c r="I2023" s="14" t="s">
        <v>5285</v>
      </c>
    </row>
    <row r="2024" spans="3:9" x14ac:dyDescent="0.25">
      <c r="C2024" s="29">
        <v>43885</v>
      </c>
      <c r="D2024" s="25" t="s">
        <v>7009</v>
      </c>
      <c r="E2024" s="28" t="s">
        <v>6410</v>
      </c>
      <c r="F2024" s="14" t="s">
        <v>7799</v>
      </c>
      <c r="G2024" s="21">
        <v>0.375</v>
      </c>
      <c r="H2024" s="14"/>
      <c r="I2024" s="14" t="s">
        <v>5285</v>
      </c>
    </row>
    <row r="2025" spans="3:9" x14ac:dyDescent="0.25">
      <c r="C2025" s="29">
        <v>43885</v>
      </c>
      <c r="D2025" s="25" t="s">
        <v>5395</v>
      </c>
      <c r="E2025" s="28" t="s">
        <v>5396</v>
      </c>
      <c r="F2025" s="14" t="s">
        <v>376</v>
      </c>
      <c r="G2025" s="21">
        <v>0.37708333333333338</v>
      </c>
      <c r="H2025" s="14"/>
      <c r="I2025" s="14" t="s">
        <v>5397</v>
      </c>
    </row>
    <row r="2026" spans="3:9" x14ac:dyDescent="0.25">
      <c r="C2026" s="29">
        <v>43885</v>
      </c>
      <c r="D2026" s="25" t="s">
        <v>7800</v>
      </c>
      <c r="E2026" s="28" t="s">
        <v>7801</v>
      </c>
      <c r="F2026" s="14" t="s">
        <v>7802</v>
      </c>
      <c r="G2026" s="21">
        <v>0.38611111111111113</v>
      </c>
      <c r="H2026" s="14"/>
      <c r="I2026" s="14" t="s">
        <v>5285</v>
      </c>
    </row>
    <row r="2027" spans="3:9" x14ac:dyDescent="0.25">
      <c r="C2027" s="29">
        <v>43885</v>
      </c>
      <c r="D2027" s="25" t="s">
        <v>7803</v>
      </c>
      <c r="E2027" s="28" t="s">
        <v>7804</v>
      </c>
      <c r="F2027" s="14" t="s">
        <v>7805</v>
      </c>
      <c r="G2027" s="21">
        <v>0.40277777777777773</v>
      </c>
      <c r="H2027" s="14">
        <v>992717023</v>
      </c>
      <c r="I2027" s="14" t="s">
        <v>7806</v>
      </c>
    </row>
    <row r="2028" spans="3:9" x14ac:dyDescent="0.25">
      <c r="C2028" s="29">
        <v>43885</v>
      </c>
      <c r="D2028" s="25" t="s">
        <v>7807</v>
      </c>
      <c r="E2028" s="28" t="s">
        <v>7808</v>
      </c>
      <c r="F2028" s="14" t="s">
        <v>7805</v>
      </c>
      <c r="G2028" s="21">
        <v>0.40277777777777773</v>
      </c>
      <c r="H2028" s="14"/>
      <c r="I2028" s="14" t="s">
        <v>7806</v>
      </c>
    </row>
    <row r="2029" spans="3:9" x14ac:dyDescent="0.25">
      <c r="C2029" s="29">
        <v>43885</v>
      </c>
      <c r="D2029" s="25" t="s">
        <v>7809</v>
      </c>
      <c r="E2029" s="28" t="s">
        <v>7810</v>
      </c>
      <c r="F2029" s="14" t="s">
        <v>7805</v>
      </c>
      <c r="G2029" s="21">
        <v>0.40277777777777773</v>
      </c>
      <c r="H2029" s="14"/>
      <c r="I2029" s="14" t="s">
        <v>7806</v>
      </c>
    </row>
    <row r="2030" spans="3:9" x14ac:dyDescent="0.25">
      <c r="C2030" s="29">
        <v>43885</v>
      </c>
      <c r="D2030" s="25" t="s">
        <v>7811</v>
      </c>
      <c r="E2030" s="28" t="s">
        <v>7812</v>
      </c>
      <c r="F2030" s="14" t="s">
        <v>7805</v>
      </c>
      <c r="G2030" s="21">
        <v>0.40277777777777773</v>
      </c>
      <c r="H2030" s="14"/>
      <c r="I2030" s="14" t="s">
        <v>7806</v>
      </c>
    </row>
    <row r="2031" spans="3:9" x14ac:dyDescent="0.25">
      <c r="C2031" s="29">
        <v>43885</v>
      </c>
      <c r="D2031" s="25" t="s">
        <v>7813</v>
      </c>
      <c r="E2031" s="28" t="s">
        <v>7814</v>
      </c>
      <c r="F2031" s="14" t="s">
        <v>7805</v>
      </c>
      <c r="G2031" s="21">
        <v>0.40277777777777773</v>
      </c>
      <c r="H2031" s="14"/>
      <c r="I2031" s="14" t="s">
        <v>7806</v>
      </c>
    </row>
    <row r="2032" spans="3:9" x14ac:dyDescent="0.25">
      <c r="C2032" s="29">
        <v>43885</v>
      </c>
      <c r="D2032" s="25" t="s">
        <v>7815</v>
      </c>
      <c r="E2032" s="28" t="s">
        <v>7816</v>
      </c>
      <c r="F2032" s="14" t="s">
        <v>7805</v>
      </c>
      <c r="G2032" s="21">
        <v>0.40277777777777773</v>
      </c>
      <c r="H2032" s="14"/>
      <c r="I2032" s="14" t="s">
        <v>7806</v>
      </c>
    </row>
    <row r="2033" spans="3:9" x14ac:dyDescent="0.25">
      <c r="C2033" s="29">
        <v>43885</v>
      </c>
      <c r="D2033" s="25" t="s">
        <v>7817</v>
      </c>
      <c r="E2033" s="28" t="s">
        <v>7818</v>
      </c>
      <c r="F2033" s="14" t="s">
        <v>7805</v>
      </c>
      <c r="G2033" s="21">
        <v>0.40277777777777773</v>
      </c>
      <c r="H2033" s="14"/>
      <c r="I2033" s="14" t="s">
        <v>7806</v>
      </c>
    </row>
    <row r="2034" spans="3:9" x14ac:dyDescent="0.25">
      <c r="C2034" s="29">
        <v>43885</v>
      </c>
      <c r="D2034" s="25" t="s">
        <v>7819</v>
      </c>
      <c r="E2034" s="28" t="s">
        <v>7820</v>
      </c>
      <c r="F2034" s="14" t="s">
        <v>7805</v>
      </c>
      <c r="G2034" s="21">
        <v>0.40277777777777773</v>
      </c>
      <c r="H2034" s="14"/>
      <c r="I2034" s="14" t="s">
        <v>7806</v>
      </c>
    </row>
    <row r="2035" spans="3:9" x14ac:dyDescent="0.25">
      <c r="C2035" s="29">
        <v>43885</v>
      </c>
      <c r="D2035" s="25" t="s">
        <v>7821</v>
      </c>
      <c r="E2035" s="28" t="s">
        <v>7822</v>
      </c>
      <c r="F2035" s="14" t="s">
        <v>7805</v>
      </c>
      <c r="G2035" s="21">
        <v>0.40277777777777773</v>
      </c>
      <c r="H2035" s="14"/>
      <c r="I2035" s="14" t="s">
        <v>7806</v>
      </c>
    </row>
    <row r="2036" spans="3:9" x14ac:dyDescent="0.25">
      <c r="C2036" s="29">
        <v>43885</v>
      </c>
      <c r="D2036" s="25" t="s">
        <v>7823</v>
      </c>
      <c r="E2036" s="28" t="s">
        <v>7824</v>
      </c>
      <c r="F2036" s="14" t="s">
        <v>7805</v>
      </c>
      <c r="G2036" s="21">
        <v>0.40277777777777773</v>
      </c>
      <c r="H2036" s="14"/>
      <c r="I2036" s="14" t="s">
        <v>7806</v>
      </c>
    </row>
    <row r="2037" spans="3:9" x14ac:dyDescent="0.25">
      <c r="C2037" s="29">
        <v>43885</v>
      </c>
      <c r="D2037" s="25" t="s">
        <v>7825</v>
      </c>
      <c r="E2037" s="28" t="s">
        <v>7826</v>
      </c>
      <c r="F2037" s="14" t="s">
        <v>7805</v>
      </c>
      <c r="G2037" s="21">
        <v>0.40277777777777773</v>
      </c>
      <c r="H2037" s="14"/>
      <c r="I2037" s="14" t="s">
        <v>7806</v>
      </c>
    </row>
    <row r="2038" spans="3:9" x14ac:dyDescent="0.25">
      <c r="C2038" s="29">
        <v>43885</v>
      </c>
      <c r="D2038" s="25" t="s">
        <v>7827</v>
      </c>
      <c r="E2038" s="28" t="s">
        <v>7828</v>
      </c>
      <c r="F2038" s="14" t="s">
        <v>7805</v>
      </c>
      <c r="G2038" s="21">
        <v>0.40277777777777773</v>
      </c>
      <c r="H2038" s="14"/>
      <c r="I2038" s="14" t="s">
        <v>7806</v>
      </c>
    </row>
    <row r="2039" spans="3:9" x14ac:dyDescent="0.25">
      <c r="C2039" s="29">
        <v>43885</v>
      </c>
      <c r="D2039" s="25" t="s">
        <v>7829</v>
      </c>
      <c r="E2039" s="28" t="s">
        <v>7830</v>
      </c>
      <c r="F2039" s="14" t="s">
        <v>7805</v>
      </c>
      <c r="G2039" s="21">
        <v>0.40277777777777773</v>
      </c>
      <c r="H2039" s="14"/>
      <c r="I2039" s="14" t="s">
        <v>7806</v>
      </c>
    </row>
    <row r="2040" spans="3:9" x14ac:dyDescent="0.25">
      <c r="C2040" s="29">
        <v>43885</v>
      </c>
      <c r="D2040" s="25" t="s">
        <v>7831</v>
      </c>
      <c r="E2040" s="28" t="s">
        <v>7832</v>
      </c>
      <c r="F2040" s="14" t="s">
        <v>7805</v>
      </c>
      <c r="G2040" s="21">
        <v>0.40277777777777773</v>
      </c>
      <c r="H2040" s="14"/>
      <c r="I2040" s="14" t="s">
        <v>7806</v>
      </c>
    </row>
    <row r="2041" spans="3:9" x14ac:dyDescent="0.25">
      <c r="C2041" s="29">
        <v>43885</v>
      </c>
      <c r="D2041" s="25" t="s">
        <v>7833</v>
      </c>
      <c r="E2041" s="28" t="s">
        <v>7834</v>
      </c>
      <c r="F2041" s="14" t="s">
        <v>7805</v>
      </c>
      <c r="G2041" s="21">
        <v>0.40277777777777773</v>
      </c>
      <c r="H2041" s="14"/>
      <c r="I2041" s="14" t="s">
        <v>7806</v>
      </c>
    </row>
    <row r="2042" spans="3:9" x14ac:dyDescent="0.25">
      <c r="C2042" s="29">
        <v>43885</v>
      </c>
      <c r="D2042" s="25" t="s">
        <v>7835</v>
      </c>
      <c r="E2042" s="28" t="s">
        <v>7836</v>
      </c>
      <c r="F2042" s="14" t="s">
        <v>7805</v>
      </c>
      <c r="G2042" s="21">
        <v>0.40277777777777773</v>
      </c>
      <c r="H2042" s="14"/>
      <c r="I2042" s="14" t="s">
        <v>7806</v>
      </c>
    </row>
    <row r="2043" spans="3:9" x14ac:dyDescent="0.25">
      <c r="C2043" s="29">
        <v>43885</v>
      </c>
      <c r="D2043" s="25" t="s">
        <v>7837</v>
      </c>
      <c r="E2043" s="28" t="s">
        <v>7838</v>
      </c>
      <c r="F2043" s="14" t="s">
        <v>5268</v>
      </c>
      <c r="G2043" s="21">
        <v>0.40833333333333338</v>
      </c>
      <c r="H2043" s="14"/>
      <c r="I2043" s="14" t="s">
        <v>5299</v>
      </c>
    </row>
    <row r="2044" spans="3:9" x14ac:dyDescent="0.25">
      <c r="C2044" s="29">
        <v>43885</v>
      </c>
      <c r="D2044" s="25" t="s">
        <v>1755</v>
      </c>
      <c r="E2044" s="28" t="s">
        <v>1756</v>
      </c>
      <c r="F2044" s="14" t="s">
        <v>278</v>
      </c>
      <c r="G2044" s="21">
        <v>0.41180555555555554</v>
      </c>
      <c r="H2044" s="14"/>
      <c r="I2044" s="14" t="s">
        <v>5285</v>
      </c>
    </row>
    <row r="2045" spans="3:9" x14ac:dyDescent="0.25">
      <c r="C2045" s="29">
        <v>43885</v>
      </c>
      <c r="D2045" s="25" t="s">
        <v>7839</v>
      </c>
      <c r="E2045" s="28" t="s">
        <v>7840</v>
      </c>
      <c r="F2045" s="14" t="s">
        <v>2553</v>
      </c>
      <c r="G2045" s="21">
        <v>0.41180555555555554</v>
      </c>
      <c r="H2045" s="14"/>
      <c r="I2045" s="14" t="s">
        <v>5285</v>
      </c>
    </row>
    <row r="2046" spans="3:9" x14ac:dyDescent="0.25">
      <c r="C2046" s="29">
        <v>43885</v>
      </c>
      <c r="D2046" s="25" t="s">
        <v>7841</v>
      </c>
      <c r="E2046" s="28" t="s">
        <v>7842</v>
      </c>
      <c r="F2046" s="14" t="s">
        <v>376</v>
      </c>
      <c r="G2046" s="21">
        <v>0.41250000000000003</v>
      </c>
      <c r="H2046" s="14"/>
      <c r="I2046" s="14" t="s">
        <v>5285</v>
      </c>
    </row>
    <row r="2047" spans="3:9" x14ac:dyDescent="0.25">
      <c r="C2047" s="29">
        <v>43885</v>
      </c>
      <c r="D2047" s="25" t="s">
        <v>7843</v>
      </c>
      <c r="E2047" s="28" t="s">
        <v>7844</v>
      </c>
      <c r="F2047" s="14" t="s">
        <v>376</v>
      </c>
      <c r="G2047" s="21">
        <v>0.41319444444444442</v>
      </c>
      <c r="H2047" s="14"/>
      <c r="I2047" s="14" t="s">
        <v>5285</v>
      </c>
    </row>
    <row r="2048" spans="3:9" x14ac:dyDescent="0.25">
      <c r="C2048" s="29">
        <v>43885</v>
      </c>
      <c r="D2048" s="25" t="s">
        <v>7845</v>
      </c>
      <c r="E2048" s="28" t="s">
        <v>7846</v>
      </c>
      <c r="F2048" s="14" t="s">
        <v>7805</v>
      </c>
      <c r="G2048" s="21">
        <v>0.41388888888888892</v>
      </c>
      <c r="H2048" s="14"/>
      <c r="I2048" s="14" t="s">
        <v>7806</v>
      </c>
    </row>
    <row r="2049" spans="3:9" x14ac:dyDescent="0.25">
      <c r="C2049" s="29">
        <v>43885</v>
      </c>
      <c r="D2049" s="25" t="s">
        <v>7847</v>
      </c>
      <c r="E2049" s="28" t="s">
        <v>7848</v>
      </c>
      <c r="F2049" s="14" t="s">
        <v>376</v>
      </c>
      <c r="G2049" s="21">
        <v>0.41805555555555557</v>
      </c>
      <c r="H2049" s="14"/>
      <c r="I2049" s="14" t="s">
        <v>7849</v>
      </c>
    </row>
    <row r="2050" spans="3:9" x14ac:dyDescent="0.25">
      <c r="C2050" s="29">
        <v>43885</v>
      </c>
      <c r="D2050" s="25" t="s">
        <v>7850</v>
      </c>
      <c r="E2050" s="28" t="s">
        <v>7851</v>
      </c>
      <c r="F2050" s="14" t="s">
        <v>395</v>
      </c>
      <c r="G2050" s="21">
        <v>0.41944444444444445</v>
      </c>
      <c r="H2050" s="14"/>
      <c r="I2050" s="14" t="s">
        <v>7852</v>
      </c>
    </row>
    <row r="2051" spans="3:9" x14ac:dyDescent="0.25">
      <c r="C2051" s="29">
        <v>43885</v>
      </c>
      <c r="D2051" s="25" t="s">
        <v>1990</v>
      </c>
      <c r="E2051" s="28" t="s">
        <v>114</v>
      </c>
      <c r="F2051" s="14" t="s">
        <v>298</v>
      </c>
      <c r="G2051" s="21">
        <v>0.4201388888888889</v>
      </c>
      <c r="H2051" s="14"/>
      <c r="I2051" s="14" t="s">
        <v>7853</v>
      </c>
    </row>
    <row r="2052" spans="3:9" x14ac:dyDescent="0.25">
      <c r="C2052" s="29">
        <v>43885</v>
      </c>
      <c r="D2052" s="25" t="s">
        <v>7854</v>
      </c>
      <c r="E2052" s="28" t="s">
        <v>7855</v>
      </c>
      <c r="F2052" s="14" t="s">
        <v>7805</v>
      </c>
      <c r="G2052" s="21">
        <v>0.4236111111111111</v>
      </c>
      <c r="H2052" s="14"/>
      <c r="I2052" s="14" t="s">
        <v>7806</v>
      </c>
    </row>
    <row r="2053" spans="3:9" x14ac:dyDescent="0.25">
      <c r="C2053" s="29">
        <v>43885</v>
      </c>
      <c r="D2053" s="25" t="s">
        <v>7856</v>
      </c>
      <c r="E2053" s="28" t="s">
        <v>7121</v>
      </c>
      <c r="F2053" s="14" t="s">
        <v>376</v>
      </c>
      <c r="G2053" s="21">
        <v>0.42430555555555555</v>
      </c>
      <c r="H2053" s="14"/>
      <c r="I2053" s="14" t="s">
        <v>7857</v>
      </c>
    </row>
    <row r="2054" spans="3:9" x14ac:dyDescent="0.25">
      <c r="C2054" s="29">
        <v>43885</v>
      </c>
      <c r="D2054" s="25" t="s">
        <v>7858</v>
      </c>
      <c r="E2054" s="28" t="s">
        <v>7859</v>
      </c>
      <c r="F2054" s="14" t="s">
        <v>7860</v>
      </c>
      <c r="G2054" s="21">
        <v>0.42430555555555555</v>
      </c>
      <c r="H2054" s="14"/>
      <c r="I2054" s="14" t="s">
        <v>7861</v>
      </c>
    </row>
    <row r="2055" spans="3:9" x14ac:dyDescent="0.25">
      <c r="C2055" s="29">
        <v>43885</v>
      </c>
      <c r="D2055" s="25" t="s">
        <v>7862</v>
      </c>
      <c r="E2055" s="28" t="s">
        <v>5864</v>
      </c>
      <c r="F2055" s="14" t="s">
        <v>5268</v>
      </c>
      <c r="G2055" s="21">
        <v>0.43124999999999997</v>
      </c>
      <c r="H2055" s="14"/>
      <c r="I2055" s="14" t="s">
        <v>5299</v>
      </c>
    </row>
    <row r="2056" spans="3:9" x14ac:dyDescent="0.25">
      <c r="C2056" s="29">
        <v>43885</v>
      </c>
      <c r="D2056" s="25" t="s">
        <v>7863</v>
      </c>
      <c r="E2056" s="28" t="s">
        <v>9</v>
      </c>
      <c r="F2056" s="14" t="s">
        <v>298</v>
      </c>
      <c r="G2056" s="21">
        <v>0.43611111111111112</v>
      </c>
      <c r="H2056" s="14"/>
      <c r="I2056" s="14" t="s">
        <v>7575</v>
      </c>
    </row>
    <row r="2057" spans="3:9" x14ac:dyDescent="0.25">
      <c r="C2057" s="29">
        <v>43885</v>
      </c>
      <c r="D2057" s="25" t="s">
        <v>7864</v>
      </c>
      <c r="E2057" s="28" t="s">
        <v>7865</v>
      </c>
      <c r="F2057" s="14" t="s">
        <v>7866</v>
      </c>
      <c r="G2057" s="21">
        <v>0.4381944444444445</v>
      </c>
      <c r="H2057" s="14"/>
      <c r="I2057" s="14" t="s">
        <v>7867</v>
      </c>
    </row>
    <row r="2058" spans="3:9" x14ac:dyDescent="0.25">
      <c r="C2058" s="29">
        <v>43885</v>
      </c>
      <c r="D2058" s="25" t="s">
        <v>7868</v>
      </c>
      <c r="E2058" s="28" t="s">
        <v>3928</v>
      </c>
      <c r="F2058" s="14" t="s">
        <v>7866</v>
      </c>
      <c r="G2058" s="21">
        <v>0.4381944444444445</v>
      </c>
      <c r="H2058" s="14"/>
      <c r="I2058" s="14" t="s">
        <v>7867</v>
      </c>
    </row>
    <row r="2059" spans="3:9" x14ac:dyDescent="0.25">
      <c r="C2059" s="29">
        <v>43885</v>
      </c>
      <c r="D2059" s="25" t="s">
        <v>7869</v>
      </c>
      <c r="E2059" s="28" t="s">
        <v>7870</v>
      </c>
      <c r="F2059" s="14" t="s">
        <v>7866</v>
      </c>
      <c r="G2059" s="21">
        <v>0.4381944444444445</v>
      </c>
      <c r="H2059" s="14"/>
      <c r="I2059" s="14" t="s">
        <v>7867</v>
      </c>
    </row>
    <row r="2060" spans="3:9" x14ac:dyDescent="0.25">
      <c r="C2060" s="29">
        <v>43885</v>
      </c>
      <c r="D2060" s="25" t="s">
        <v>5224</v>
      </c>
      <c r="E2060" s="28" t="s">
        <v>3788</v>
      </c>
      <c r="F2060" s="14" t="s">
        <v>142</v>
      </c>
      <c r="G2060" s="21">
        <v>0.44305555555555554</v>
      </c>
      <c r="H2060" s="14"/>
      <c r="I2060" s="14" t="s">
        <v>7871</v>
      </c>
    </row>
    <row r="2061" spans="3:9" x14ac:dyDescent="0.25">
      <c r="C2061" s="29">
        <v>43885</v>
      </c>
      <c r="D2061" s="25" t="s">
        <v>7872</v>
      </c>
      <c r="E2061" s="28" t="s">
        <v>7873</v>
      </c>
      <c r="F2061" s="14" t="s">
        <v>1395</v>
      </c>
      <c r="G2061" s="21">
        <v>0.4458333333333333</v>
      </c>
      <c r="H2061" s="14"/>
      <c r="I2061" s="14" t="s">
        <v>5285</v>
      </c>
    </row>
    <row r="2062" spans="3:9" x14ac:dyDescent="0.25">
      <c r="C2062" s="29">
        <v>43885</v>
      </c>
      <c r="D2062" s="25" t="s">
        <v>7874</v>
      </c>
      <c r="E2062" s="28" t="s">
        <v>7875</v>
      </c>
      <c r="F2062" s="14" t="s">
        <v>298</v>
      </c>
      <c r="G2062" s="21">
        <v>0.45694444444444443</v>
      </c>
      <c r="H2062" s="14"/>
      <c r="I2062" s="14" t="s">
        <v>5285</v>
      </c>
    </row>
    <row r="2063" spans="3:9" x14ac:dyDescent="0.25">
      <c r="C2063" s="29">
        <v>43885</v>
      </c>
      <c r="D2063" s="25" t="s">
        <v>7876</v>
      </c>
      <c r="E2063" s="28" t="s">
        <v>7877</v>
      </c>
      <c r="F2063" s="14" t="s">
        <v>3559</v>
      </c>
      <c r="G2063" s="21">
        <v>0.46458333333333335</v>
      </c>
      <c r="H2063" s="14"/>
      <c r="I2063" s="14" t="s">
        <v>5285</v>
      </c>
    </row>
    <row r="2064" spans="3:9" x14ac:dyDescent="0.25">
      <c r="C2064" s="29">
        <v>43885</v>
      </c>
      <c r="D2064" s="25" t="s">
        <v>7878</v>
      </c>
      <c r="E2064" s="28" t="s">
        <v>7879</v>
      </c>
      <c r="F2064" s="14" t="s">
        <v>281</v>
      </c>
      <c r="G2064" s="21">
        <v>0.48055555555555557</v>
      </c>
      <c r="H2064" s="14"/>
      <c r="I2064" s="14" t="s">
        <v>5285</v>
      </c>
    </row>
    <row r="2065" spans="3:9" x14ac:dyDescent="0.25">
      <c r="C2065" s="29">
        <v>43885</v>
      </c>
      <c r="D2065" s="25" t="s">
        <v>7880</v>
      </c>
      <c r="E2065" s="28" t="s">
        <v>7881</v>
      </c>
      <c r="F2065" s="14" t="s">
        <v>7882</v>
      </c>
      <c r="G2065" s="21">
        <v>0.48472222222222222</v>
      </c>
      <c r="H2065" s="14"/>
      <c r="I2065" s="14" t="s">
        <v>5285</v>
      </c>
    </row>
    <row r="2066" spans="3:9" x14ac:dyDescent="0.25">
      <c r="C2066" s="29">
        <v>43885</v>
      </c>
      <c r="D2066" s="25" t="s">
        <v>4308</v>
      </c>
      <c r="E2066" s="28" t="s">
        <v>4309</v>
      </c>
      <c r="F2066" s="14" t="s">
        <v>376</v>
      </c>
      <c r="G2066" s="21">
        <v>0.58472222222222225</v>
      </c>
      <c r="H2066" s="14"/>
      <c r="I2066" s="14" t="s">
        <v>5285</v>
      </c>
    </row>
    <row r="2067" spans="3:9" x14ac:dyDescent="0.25">
      <c r="C2067" s="29">
        <v>43886</v>
      </c>
      <c r="D2067" s="25" t="s">
        <v>7883</v>
      </c>
      <c r="E2067" s="28" t="s">
        <v>7884</v>
      </c>
      <c r="F2067" s="14" t="s">
        <v>376</v>
      </c>
      <c r="G2067" s="21">
        <v>0.25</v>
      </c>
      <c r="H2067" s="14"/>
      <c r="I2067" s="14" t="s">
        <v>5285</v>
      </c>
    </row>
    <row r="2068" spans="3:9" x14ac:dyDescent="0.25">
      <c r="C2068" s="29">
        <v>43886</v>
      </c>
      <c r="D2068" s="25" t="s">
        <v>7885</v>
      </c>
      <c r="E2068" s="28" t="s">
        <v>7886</v>
      </c>
      <c r="F2068" s="14" t="s">
        <v>376</v>
      </c>
      <c r="G2068" s="21">
        <v>0.25694444444444448</v>
      </c>
      <c r="H2068" s="14"/>
      <c r="I2068" s="14" t="s">
        <v>5285</v>
      </c>
    </row>
    <row r="2069" spans="3:9" x14ac:dyDescent="0.25">
      <c r="C2069" s="29">
        <v>43886</v>
      </c>
      <c r="D2069" s="25" t="s">
        <v>7887</v>
      </c>
      <c r="E2069" s="28" t="s">
        <v>7888</v>
      </c>
      <c r="F2069" s="14" t="s">
        <v>376</v>
      </c>
      <c r="G2069" s="21">
        <v>0.26041666666666669</v>
      </c>
      <c r="H2069" s="14"/>
      <c r="I2069" s="14" t="s">
        <v>5285</v>
      </c>
    </row>
    <row r="2070" spans="3:9" x14ac:dyDescent="0.25">
      <c r="C2070" s="29">
        <v>43886</v>
      </c>
      <c r="D2070" s="25" t="s">
        <v>7889</v>
      </c>
      <c r="E2070" s="28" t="s">
        <v>7890</v>
      </c>
      <c r="F2070" s="14" t="s">
        <v>376</v>
      </c>
      <c r="G2070" s="21">
        <v>0.2638888888888889</v>
      </c>
      <c r="H2070" s="14"/>
      <c r="I2070" s="14" t="s">
        <v>5285</v>
      </c>
    </row>
    <row r="2071" spans="3:9" x14ac:dyDescent="0.25">
      <c r="C2071" s="29">
        <v>43886</v>
      </c>
      <c r="D2071" s="25" t="s">
        <v>7891</v>
      </c>
      <c r="E2071" s="28" t="s">
        <v>7892</v>
      </c>
      <c r="F2071" s="14" t="s">
        <v>376</v>
      </c>
      <c r="G2071" s="21">
        <v>0.28194444444444444</v>
      </c>
      <c r="H2071" s="14"/>
      <c r="I2071" s="14" t="s">
        <v>5285</v>
      </c>
    </row>
    <row r="2072" spans="3:9" x14ac:dyDescent="0.25">
      <c r="C2072" s="29">
        <v>43886</v>
      </c>
      <c r="D2072" s="25" t="s">
        <v>7893</v>
      </c>
      <c r="E2072" s="28" t="s">
        <v>7894</v>
      </c>
      <c r="F2072" s="14" t="s">
        <v>376</v>
      </c>
      <c r="G2072" s="21">
        <v>0.28263888888888888</v>
      </c>
      <c r="H2072" s="14"/>
      <c r="I2072" s="14" t="s">
        <v>7895</v>
      </c>
    </row>
    <row r="2073" spans="3:9" x14ac:dyDescent="0.25">
      <c r="C2073" s="29">
        <v>43886</v>
      </c>
      <c r="D2073" s="25" t="s">
        <v>7896</v>
      </c>
      <c r="E2073" s="28" t="s">
        <v>7897</v>
      </c>
      <c r="F2073" s="14" t="s">
        <v>5268</v>
      </c>
      <c r="G2073" s="21">
        <v>0.28333333333333333</v>
      </c>
      <c r="H2073" s="14"/>
      <c r="I2073" s="14" t="s">
        <v>5299</v>
      </c>
    </row>
    <row r="2074" spans="3:9" x14ac:dyDescent="0.25">
      <c r="C2074" s="29">
        <v>43886</v>
      </c>
      <c r="D2074" s="25" t="s">
        <v>7898</v>
      </c>
      <c r="E2074" s="28" t="s">
        <v>7899</v>
      </c>
      <c r="F2074" s="14" t="s">
        <v>376</v>
      </c>
      <c r="G2074" s="21">
        <v>0.28750000000000003</v>
      </c>
      <c r="H2074" s="14"/>
      <c r="I2074" s="14" t="s">
        <v>7900</v>
      </c>
    </row>
    <row r="2075" spans="3:9" x14ac:dyDescent="0.25">
      <c r="C2075" s="29">
        <v>43886</v>
      </c>
      <c r="D2075" s="25" t="s">
        <v>7901</v>
      </c>
      <c r="E2075" s="28" t="s">
        <v>7902</v>
      </c>
      <c r="F2075" s="14" t="s">
        <v>376</v>
      </c>
      <c r="G2075" s="21">
        <v>0.28888888888888892</v>
      </c>
      <c r="H2075" s="14"/>
      <c r="I2075" s="14" t="s">
        <v>7903</v>
      </c>
    </row>
    <row r="2076" spans="3:9" x14ac:dyDescent="0.25">
      <c r="C2076" s="29">
        <v>43886</v>
      </c>
      <c r="D2076" s="25" t="s">
        <v>7904</v>
      </c>
      <c r="E2076" s="28" t="s">
        <v>7905</v>
      </c>
      <c r="F2076" s="14" t="s">
        <v>376</v>
      </c>
      <c r="G2076" s="21">
        <v>0.2902777777777778</v>
      </c>
      <c r="H2076" s="14"/>
      <c r="I2076" s="14" t="s">
        <v>7906</v>
      </c>
    </row>
    <row r="2077" spans="3:9" x14ac:dyDescent="0.25">
      <c r="C2077" s="29">
        <v>43886</v>
      </c>
      <c r="D2077" s="25" t="s">
        <v>7907</v>
      </c>
      <c r="E2077" s="28" t="s">
        <v>6118</v>
      </c>
      <c r="F2077" s="14" t="s">
        <v>5268</v>
      </c>
      <c r="G2077" s="21">
        <v>0.29166666666666669</v>
      </c>
      <c r="H2077" s="14"/>
      <c r="I2077" s="14" t="s">
        <v>5299</v>
      </c>
    </row>
    <row r="2078" spans="3:9" x14ac:dyDescent="0.25">
      <c r="C2078" s="29">
        <v>43886</v>
      </c>
      <c r="D2078" s="25" t="s">
        <v>7908</v>
      </c>
      <c r="E2078" s="28" t="s">
        <v>5747</v>
      </c>
      <c r="F2078" s="14" t="s">
        <v>5268</v>
      </c>
      <c r="G2078" s="21">
        <v>0.29444444444444445</v>
      </c>
      <c r="H2078" s="14"/>
      <c r="I2078" s="14" t="s">
        <v>5299</v>
      </c>
    </row>
    <row r="2079" spans="3:9" x14ac:dyDescent="0.25">
      <c r="C2079" s="29">
        <v>43886</v>
      </c>
      <c r="D2079" s="25" t="s">
        <v>7909</v>
      </c>
      <c r="E2079" s="28" t="s">
        <v>7910</v>
      </c>
      <c r="F2079" s="14" t="s">
        <v>5268</v>
      </c>
      <c r="G2079" s="21">
        <v>0.29722222222222222</v>
      </c>
      <c r="H2079" s="14"/>
      <c r="I2079" s="14" t="s">
        <v>5299</v>
      </c>
    </row>
    <row r="2080" spans="3:9" x14ac:dyDescent="0.25">
      <c r="C2080" s="29">
        <v>43886</v>
      </c>
      <c r="D2080" s="25" t="s">
        <v>7911</v>
      </c>
      <c r="E2080" s="28" t="s">
        <v>7912</v>
      </c>
      <c r="F2080" s="14" t="s">
        <v>376</v>
      </c>
      <c r="G2080" s="21">
        <v>0.29791666666666666</v>
      </c>
      <c r="H2080" s="14"/>
      <c r="I2080" s="14" t="s">
        <v>7913</v>
      </c>
    </row>
    <row r="2081" spans="3:9" x14ac:dyDescent="0.25">
      <c r="C2081" s="29">
        <v>43886</v>
      </c>
      <c r="D2081" s="25" t="s">
        <v>7914</v>
      </c>
      <c r="E2081" s="28" t="s">
        <v>7915</v>
      </c>
      <c r="F2081" s="14" t="s">
        <v>376</v>
      </c>
      <c r="G2081" s="21">
        <v>0.29791666666666666</v>
      </c>
      <c r="H2081" s="14"/>
      <c r="I2081" s="14" t="s">
        <v>7916</v>
      </c>
    </row>
    <row r="2082" spans="3:9" x14ac:dyDescent="0.25">
      <c r="C2082" s="29">
        <v>43886</v>
      </c>
      <c r="D2082" s="25" t="s">
        <v>7917</v>
      </c>
      <c r="E2082" s="28" t="s">
        <v>7918</v>
      </c>
      <c r="F2082" s="14" t="s">
        <v>5268</v>
      </c>
      <c r="G2082" s="21">
        <v>0.2986111111111111</v>
      </c>
      <c r="H2082" s="14"/>
      <c r="I2082" s="14" t="s">
        <v>5299</v>
      </c>
    </row>
    <row r="2083" spans="3:9" x14ac:dyDescent="0.25">
      <c r="C2083" s="29">
        <v>43886</v>
      </c>
      <c r="D2083" s="25" t="s">
        <v>7919</v>
      </c>
      <c r="E2083" s="28" t="s">
        <v>5319</v>
      </c>
      <c r="F2083" s="14" t="s">
        <v>5268</v>
      </c>
      <c r="G2083" s="21">
        <v>0.29930555555555555</v>
      </c>
      <c r="H2083" s="14"/>
      <c r="I2083" s="14" t="s">
        <v>5299</v>
      </c>
    </row>
    <row r="2084" spans="3:9" x14ac:dyDescent="0.25">
      <c r="C2084" s="29">
        <v>43886</v>
      </c>
      <c r="D2084" s="25" t="s">
        <v>7920</v>
      </c>
      <c r="E2084" s="28" t="s">
        <v>7921</v>
      </c>
      <c r="F2084" s="14" t="s">
        <v>376</v>
      </c>
      <c r="G2084" s="21">
        <v>0.3</v>
      </c>
      <c r="H2084" s="14"/>
      <c r="I2084" s="14" t="s">
        <v>7922</v>
      </c>
    </row>
    <row r="2085" spans="3:9" x14ac:dyDescent="0.25">
      <c r="C2085" s="29">
        <v>43886</v>
      </c>
      <c r="D2085" s="25" t="s">
        <v>7923</v>
      </c>
      <c r="E2085" s="28" t="s">
        <v>7924</v>
      </c>
      <c r="F2085" s="14" t="s">
        <v>376</v>
      </c>
      <c r="G2085" s="21">
        <v>0.30138888888888887</v>
      </c>
      <c r="H2085" s="14"/>
      <c r="I2085" s="14" t="s">
        <v>7925</v>
      </c>
    </row>
    <row r="2086" spans="3:9" x14ac:dyDescent="0.25">
      <c r="C2086" s="29">
        <v>43886</v>
      </c>
      <c r="D2086" s="25" t="s">
        <v>7926</v>
      </c>
      <c r="E2086" s="28" t="s">
        <v>7927</v>
      </c>
      <c r="F2086" s="14" t="s">
        <v>376</v>
      </c>
      <c r="G2086" s="21">
        <v>0.30138888888888887</v>
      </c>
      <c r="H2086" s="14"/>
      <c r="I2086" s="14" t="s">
        <v>7928</v>
      </c>
    </row>
    <row r="2087" spans="3:9" x14ac:dyDescent="0.25">
      <c r="C2087" s="29">
        <v>43886</v>
      </c>
      <c r="D2087" s="25" t="s">
        <v>6859</v>
      </c>
      <c r="E2087" s="28" t="s">
        <v>7929</v>
      </c>
      <c r="F2087" s="14" t="s">
        <v>5268</v>
      </c>
      <c r="G2087" s="21">
        <v>0.30208333333333331</v>
      </c>
      <c r="H2087" s="14"/>
      <c r="I2087" s="14" t="s">
        <v>5299</v>
      </c>
    </row>
    <row r="2088" spans="3:9" x14ac:dyDescent="0.25">
      <c r="C2088" s="29">
        <v>43886</v>
      </c>
      <c r="D2088" s="25" t="s">
        <v>7930</v>
      </c>
      <c r="E2088" s="28" t="s">
        <v>7931</v>
      </c>
      <c r="F2088" s="14" t="s">
        <v>376</v>
      </c>
      <c r="G2088" s="21">
        <v>0.30208333333333331</v>
      </c>
      <c r="H2088" s="14"/>
      <c r="I2088" s="14" t="s">
        <v>7932</v>
      </c>
    </row>
    <row r="2089" spans="3:9" x14ac:dyDescent="0.25">
      <c r="C2089" s="29">
        <v>43886</v>
      </c>
      <c r="D2089" s="25" t="s">
        <v>7933</v>
      </c>
      <c r="E2089" s="28" t="s">
        <v>7934</v>
      </c>
      <c r="F2089" s="14" t="s">
        <v>5268</v>
      </c>
      <c r="G2089" s="21">
        <v>0.30277777777777776</v>
      </c>
      <c r="H2089" s="14"/>
      <c r="I2089" s="14" t="s">
        <v>5299</v>
      </c>
    </row>
    <row r="2090" spans="3:9" x14ac:dyDescent="0.25">
      <c r="C2090" s="29">
        <v>43886</v>
      </c>
      <c r="D2090" s="25" t="s">
        <v>7935</v>
      </c>
      <c r="E2090" s="28" t="s">
        <v>7936</v>
      </c>
      <c r="F2090" s="14" t="s">
        <v>1597</v>
      </c>
      <c r="G2090" s="21">
        <v>0.30277777777777776</v>
      </c>
      <c r="H2090" s="14"/>
      <c r="I2090" s="14" t="s">
        <v>5299</v>
      </c>
    </row>
    <row r="2091" spans="3:9" x14ac:dyDescent="0.25">
      <c r="C2091" s="29">
        <v>43886</v>
      </c>
      <c r="D2091" s="25" t="s">
        <v>7937</v>
      </c>
      <c r="E2091" s="28" t="s">
        <v>163</v>
      </c>
      <c r="F2091" s="14" t="s">
        <v>376</v>
      </c>
      <c r="G2091" s="21">
        <v>0.30486111111111108</v>
      </c>
      <c r="H2091" s="14"/>
      <c r="I2091" s="14" t="s">
        <v>7938</v>
      </c>
    </row>
    <row r="2092" spans="3:9" x14ac:dyDescent="0.25">
      <c r="C2092" s="29">
        <v>43886</v>
      </c>
      <c r="D2092" s="25" t="s">
        <v>7939</v>
      </c>
      <c r="E2092" s="28" t="s">
        <v>7940</v>
      </c>
      <c r="F2092" s="14" t="s">
        <v>5268</v>
      </c>
      <c r="G2092" s="21">
        <v>0.30555555555555552</v>
      </c>
      <c r="H2092" s="14"/>
      <c r="I2092" s="14" t="s">
        <v>5299</v>
      </c>
    </row>
    <row r="2093" spans="3:9" x14ac:dyDescent="0.25">
      <c r="C2093" s="29">
        <v>43886</v>
      </c>
      <c r="D2093" s="25" t="s">
        <v>7317</v>
      </c>
      <c r="E2093" s="28" t="s">
        <v>1804</v>
      </c>
      <c r="F2093" s="14" t="s">
        <v>376</v>
      </c>
      <c r="G2093" s="21">
        <v>0.30624999999999997</v>
      </c>
      <c r="H2093" s="14"/>
      <c r="I2093" s="14" t="s">
        <v>7318</v>
      </c>
    </row>
    <row r="2094" spans="3:9" x14ac:dyDescent="0.25">
      <c r="C2094" s="29">
        <v>43886</v>
      </c>
      <c r="D2094" s="25" t="s">
        <v>7941</v>
      </c>
      <c r="E2094" s="28" t="s">
        <v>7942</v>
      </c>
      <c r="F2094" s="14" t="s">
        <v>5268</v>
      </c>
      <c r="G2094" s="21">
        <v>0.30763888888888891</v>
      </c>
      <c r="H2094" s="14"/>
      <c r="I2094" s="14" t="s">
        <v>5299</v>
      </c>
    </row>
    <row r="2095" spans="3:9" x14ac:dyDescent="0.25">
      <c r="C2095" s="29">
        <v>43886</v>
      </c>
      <c r="D2095" s="25" t="s">
        <v>7943</v>
      </c>
      <c r="E2095" s="28" t="s">
        <v>7944</v>
      </c>
      <c r="F2095" s="14" t="s">
        <v>1597</v>
      </c>
      <c r="G2095" s="21">
        <v>0.31111111111111112</v>
      </c>
      <c r="H2095" s="14"/>
      <c r="I2095" s="14" t="s">
        <v>5299</v>
      </c>
    </row>
    <row r="2096" spans="3:9" x14ac:dyDescent="0.25">
      <c r="C2096" s="29">
        <v>43886</v>
      </c>
      <c r="D2096" s="25" t="s">
        <v>7945</v>
      </c>
      <c r="E2096" s="28" t="s">
        <v>7946</v>
      </c>
      <c r="F2096" s="14" t="s">
        <v>376</v>
      </c>
      <c r="G2096" s="21">
        <v>0.31180555555555556</v>
      </c>
      <c r="H2096" s="14"/>
      <c r="I2096" s="14" t="s">
        <v>7947</v>
      </c>
    </row>
    <row r="2097" spans="3:9" x14ac:dyDescent="0.25">
      <c r="C2097" s="29">
        <v>43886</v>
      </c>
      <c r="D2097" s="25" t="s">
        <v>7948</v>
      </c>
      <c r="E2097" s="28" t="s">
        <v>7949</v>
      </c>
      <c r="F2097" s="14" t="s">
        <v>5268</v>
      </c>
      <c r="G2097" s="21">
        <v>0.31458333333333333</v>
      </c>
      <c r="H2097" s="14"/>
      <c r="I2097" s="14" t="s">
        <v>5299</v>
      </c>
    </row>
    <row r="2098" spans="3:9" ht="30" x14ac:dyDescent="0.25">
      <c r="C2098" s="29">
        <v>43886</v>
      </c>
      <c r="D2098" s="25" t="s">
        <v>7950</v>
      </c>
      <c r="E2098" s="28" t="s">
        <v>7951</v>
      </c>
      <c r="F2098" s="14" t="s">
        <v>376</v>
      </c>
      <c r="G2098" s="21">
        <v>0.31597222222222221</v>
      </c>
      <c r="H2098" s="14"/>
      <c r="I2098" s="14" t="s">
        <v>7952</v>
      </c>
    </row>
    <row r="2099" spans="3:9" x14ac:dyDescent="0.25">
      <c r="C2099" s="29">
        <v>43886</v>
      </c>
      <c r="D2099" s="25" t="s">
        <v>7953</v>
      </c>
      <c r="E2099" s="28" t="s">
        <v>7954</v>
      </c>
      <c r="F2099" s="14" t="s">
        <v>376</v>
      </c>
      <c r="G2099" s="21">
        <v>0.31875000000000003</v>
      </c>
      <c r="H2099" s="14"/>
      <c r="I2099" s="14" t="s">
        <v>7955</v>
      </c>
    </row>
    <row r="2100" spans="3:9" x14ac:dyDescent="0.25">
      <c r="C2100" s="29">
        <v>43886</v>
      </c>
      <c r="D2100" s="25" t="s">
        <v>7956</v>
      </c>
      <c r="E2100" s="28" t="s">
        <v>7957</v>
      </c>
      <c r="F2100" s="14" t="s">
        <v>5268</v>
      </c>
      <c r="G2100" s="21">
        <v>0.32013888888888892</v>
      </c>
      <c r="H2100" s="14"/>
      <c r="I2100" s="14" t="s">
        <v>5299</v>
      </c>
    </row>
    <row r="2101" spans="3:9" x14ac:dyDescent="0.25">
      <c r="C2101" s="29">
        <v>43886</v>
      </c>
      <c r="D2101" s="33" t="s">
        <v>7958</v>
      </c>
      <c r="E2101" s="28" t="s">
        <v>7959</v>
      </c>
      <c r="F2101" s="14" t="s">
        <v>376</v>
      </c>
      <c r="G2101" s="21">
        <v>0.32291666666666669</v>
      </c>
      <c r="H2101" s="14"/>
      <c r="I2101" s="14" t="s">
        <v>5299</v>
      </c>
    </row>
    <row r="2102" spans="3:9" x14ac:dyDescent="0.25">
      <c r="C2102" s="29">
        <v>43886</v>
      </c>
      <c r="D2102" s="25" t="s">
        <v>7960</v>
      </c>
      <c r="E2102" s="28" t="s">
        <v>7961</v>
      </c>
      <c r="F2102" s="14" t="s">
        <v>5268</v>
      </c>
      <c r="G2102" s="21">
        <v>0.32430555555555557</v>
      </c>
      <c r="H2102" s="14"/>
      <c r="I2102" s="14" t="s">
        <v>5299</v>
      </c>
    </row>
    <row r="2103" spans="3:9" x14ac:dyDescent="0.25">
      <c r="C2103" s="29">
        <v>43886</v>
      </c>
      <c r="D2103" s="25" t="s">
        <v>7962</v>
      </c>
      <c r="E2103" s="28" t="s">
        <v>7963</v>
      </c>
      <c r="F2103" s="14" t="s">
        <v>5268</v>
      </c>
      <c r="G2103" s="21">
        <v>0.32500000000000001</v>
      </c>
      <c r="H2103" s="14"/>
      <c r="I2103" s="14" t="s">
        <v>5299</v>
      </c>
    </row>
    <row r="2104" spans="3:9" x14ac:dyDescent="0.25">
      <c r="C2104" s="29">
        <v>43886</v>
      </c>
      <c r="D2104" s="25" t="s">
        <v>7964</v>
      </c>
      <c r="E2104" s="28" t="s">
        <v>7965</v>
      </c>
      <c r="F2104" s="14" t="s">
        <v>376</v>
      </c>
      <c r="G2104" s="21">
        <v>0.32569444444444445</v>
      </c>
      <c r="H2104" s="14"/>
      <c r="I2104" s="14" t="s">
        <v>7966</v>
      </c>
    </row>
    <row r="2105" spans="3:9" x14ac:dyDescent="0.25">
      <c r="C2105" s="29">
        <v>43886</v>
      </c>
      <c r="D2105" s="25" t="s">
        <v>7967</v>
      </c>
      <c r="E2105" s="28" t="s">
        <v>7968</v>
      </c>
      <c r="F2105" s="14" t="s">
        <v>5268</v>
      </c>
      <c r="G2105" s="21">
        <v>0.3263888888888889</v>
      </c>
      <c r="H2105" s="14"/>
      <c r="I2105" s="14" t="s">
        <v>5299</v>
      </c>
    </row>
    <row r="2106" spans="3:9" x14ac:dyDescent="0.25">
      <c r="C2106" s="29">
        <v>43886</v>
      </c>
      <c r="D2106" s="25" t="s">
        <v>7969</v>
      </c>
      <c r="E2106" s="28" t="s">
        <v>5675</v>
      </c>
      <c r="F2106" s="14" t="s">
        <v>376</v>
      </c>
      <c r="G2106" s="21">
        <v>0.32916666666666666</v>
      </c>
      <c r="H2106" s="14"/>
      <c r="I2106" s="14" t="s">
        <v>7970</v>
      </c>
    </row>
    <row r="2107" spans="3:9" x14ac:dyDescent="0.25">
      <c r="C2107" s="29">
        <v>43886</v>
      </c>
      <c r="D2107" s="25" t="s">
        <v>7971</v>
      </c>
      <c r="E2107" s="28" t="s">
        <v>7972</v>
      </c>
      <c r="F2107" s="14" t="s">
        <v>5268</v>
      </c>
      <c r="G2107" s="21">
        <v>0.33194444444444443</v>
      </c>
      <c r="H2107" s="14"/>
      <c r="I2107" s="14" t="s">
        <v>5299</v>
      </c>
    </row>
    <row r="2108" spans="3:9" x14ac:dyDescent="0.25">
      <c r="C2108" s="29">
        <v>43886</v>
      </c>
      <c r="D2108" s="25" t="s">
        <v>7973</v>
      </c>
      <c r="E2108" s="28" t="s">
        <v>7974</v>
      </c>
      <c r="F2108" s="14" t="s">
        <v>376</v>
      </c>
      <c r="G2108" s="21">
        <v>0.33611111111111108</v>
      </c>
      <c r="H2108" s="14"/>
      <c r="I2108" s="14" t="s">
        <v>7975</v>
      </c>
    </row>
    <row r="2109" spans="3:9" x14ac:dyDescent="0.25">
      <c r="C2109" s="29">
        <v>43886</v>
      </c>
      <c r="D2109" s="25" t="s">
        <v>7976</v>
      </c>
      <c r="E2109" s="28" t="s">
        <v>7977</v>
      </c>
      <c r="F2109" s="14" t="s">
        <v>1597</v>
      </c>
      <c r="G2109" s="21">
        <v>0.33888888888888885</v>
      </c>
      <c r="H2109" s="14"/>
      <c r="I2109" s="14" t="s">
        <v>7978</v>
      </c>
    </row>
    <row r="2110" spans="3:9" x14ac:dyDescent="0.25">
      <c r="C2110" s="29">
        <v>43886</v>
      </c>
      <c r="D2110" s="25" t="s">
        <v>7979</v>
      </c>
      <c r="E2110" s="28" t="s">
        <v>7980</v>
      </c>
      <c r="F2110" s="14" t="s">
        <v>1597</v>
      </c>
      <c r="G2110" s="21">
        <v>0.34097222222222223</v>
      </c>
      <c r="H2110" s="14"/>
      <c r="I2110" s="14" t="s">
        <v>5299</v>
      </c>
    </row>
    <row r="2111" spans="3:9" x14ac:dyDescent="0.25">
      <c r="C2111" s="29">
        <v>43886</v>
      </c>
      <c r="D2111" s="25" t="s">
        <v>5800</v>
      </c>
      <c r="E2111" s="28" t="s">
        <v>7981</v>
      </c>
      <c r="F2111" s="14" t="s">
        <v>5268</v>
      </c>
      <c r="G2111" s="21">
        <v>0.35069444444444442</v>
      </c>
      <c r="H2111" s="14"/>
      <c r="I2111" s="14" t="s">
        <v>5299</v>
      </c>
    </row>
    <row r="2112" spans="3:9" x14ac:dyDescent="0.25">
      <c r="C2112" s="29">
        <v>43886</v>
      </c>
      <c r="D2112" s="25" t="s">
        <v>7982</v>
      </c>
      <c r="E2112" s="28" t="s">
        <v>7542</v>
      </c>
      <c r="F2112" s="14" t="s">
        <v>451</v>
      </c>
      <c r="G2112" s="21">
        <v>0.35416666666666669</v>
      </c>
      <c r="H2112" s="14"/>
      <c r="I2112" s="14" t="s">
        <v>7983</v>
      </c>
    </row>
    <row r="2113" spans="3:9" x14ac:dyDescent="0.25">
      <c r="C2113" s="29">
        <v>43886</v>
      </c>
      <c r="D2113" s="25" t="s">
        <v>7984</v>
      </c>
      <c r="E2113" s="28" t="s">
        <v>196</v>
      </c>
      <c r="F2113" s="14" t="s">
        <v>298</v>
      </c>
      <c r="G2113" s="21">
        <v>0.37847222222222227</v>
      </c>
      <c r="H2113" s="14"/>
      <c r="I2113" s="14" t="s">
        <v>7985</v>
      </c>
    </row>
    <row r="2114" spans="3:9" x14ac:dyDescent="0.25">
      <c r="C2114" s="29">
        <v>43886</v>
      </c>
      <c r="D2114" s="25" t="s">
        <v>7986</v>
      </c>
      <c r="E2114" s="28" t="s">
        <v>7987</v>
      </c>
      <c r="F2114" s="14" t="s">
        <v>7988</v>
      </c>
      <c r="G2114" s="21">
        <v>0.39444444444444443</v>
      </c>
      <c r="H2114" s="14"/>
      <c r="I2114" s="14" t="s">
        <v>615</v>
      </c>
    </row>
    <row r="2115" spans="3:9" x14ac:dyDescent="0.25">
      <c r="C2115" s="29">
        <v>43886</v>
      </c>
      <c r="D2115" s="25" t="s">
        <v>7989</v>
      </c>
      <c r="E2115" s="28" t="s">
        <v>7990</v>
      </c>
      <c r="F2115" s="14" t="s">
        <v>7988</v>
      </c>
      <c r="G2115" s="21">
        <v>0.39444444444444443</v>
      </c>
      <c r="H2115" s="14"/>
      <c r="I2115" s="14" t="s">
        <v>615</v>
      </c>
    </row>
    <row r="2116" spans="3:9" x14ac:dyDescent="0.25">
      <c r="C2116" s="29">
        <v>43886</v>
      </c>
      <c r="D2116" s="25" t="s">
        <v>7991</v>
      </c>
      <c r="E2116" s="28" t="s">
        <v>7992</v>
      </c>
      <c r="F2116" s="14" t="s">
        <v>7988</v>
      </c>
      <c r="G2116" s="21">
        <v>0.39444444444444443</v>
      </c>
      <c r="H2116" s="14"/>
      <c r="I2116" s="14" t="s">
        <v>615</v>
      </c>
    </row>
    <row r="2117" spans="3:9" x14ac:dyDescent="0.25">
      <c r="C2117" s="29">
        <v>43886</v>
      </c>
      <c r="D2117" s="25" t="s">
        <v>7993</v>
      </c>
      <c r="E2117" s="28" t="s">
        <v>7994</v>
      </c>
      <c r="F2117" s="14" t="s">
        <v>7988</v>
      </c>
      <c r="G2117" s="21">
        <v>0.39444444444444443</v>
      </c>
      <c r="H2117" s="14"/>
      <c r="I2117" s="14" t="s">
        <v>615</v>
      </c>
    </row>
    <row r="2118" spans="3:9" x14ac:dyDescent="0.25">
      <c r="C2118" s="29">
        <v>43886</v>
      </c>
      <c r="D2118" s="25" t="s">
        <v>7995</v>
      </c>
      <c r="E2118" s="28" t="s">
        <v>7996</v>
      </c>
      <c r="F2118" s="14" t="s">
        <v>7988</v>
      </c>
      <c r="G2118" s="21">
        <v>0.39444444444444443</v>
      </c>
      <c r="H2118" s="14"/>
      <c r="I2118" s="14" t="s">
        <v>615</v>
      </c>
    </row>
    <row r="2119" spans="3:9" x14ac:dyDescent="0.25">
      <c r="C2119" s="29">
        <v>43886</v>
      </c>
      <c r="D2119" s="25" t="s">
        <v>7997</v>
      </c>
      <c r="E2119" s="28" t="s">
        <v>7998</v>
      </c>
      <c r="F2119" s="14" t="s">
        <v>7988</v>
      </c>
      <c r="G2119" s="21">
        <v>0.39444444444444443</v>
      </c>
      <c r="H2119" s="14" t="s">
        <v>241</v>
      </c>
      <c r="I2119" s="14" t="s">
        <v>615</v>
      </c>
    </row>
    <row r="2120" spans="3:9" x14ac:dyDescent="0.25">
      <c r="C2120" s="29">
        <v>43886</v>
      </c>
      <c r="D2120" s="25" t="s">
        <v>7024</v>
      </c>
      <c r="E2120" s="28" t="s">
        <v>7202</v>
      </c>
      <c r="F2120" s="14" t="s">
        <v>7199</v>
      </c>
      <c r="G2120" s="21">
        <v>0.39444444444444443</v>
      </c>
      <c r="H2120" s="14"/>
      <c r="I2120" s="14" t="s">
        <v>5285</v>
      </c>
    </row>
    <row r="2121" spans="3:9" x14ac:dyDescent="0.25">
      <c r="C2121" s="29">
        <v>43886</v>
      </c>
      <c r="D2121" s="25" t="s">
        <v>1565</v>
      </c>
      <c r="E2121" s="28" t="s">
        <v>1566</v>
      </c>
      <c r="F2121" s="14" t="s">
        <v>298</v>
      </c>
      <c r="G2121" s="21">
        <v>0.40972222222222227</v>
      </c>
      <c r="H2121" s="14"/>
      <c r="I2121" s="14" t="s">
        <v>7999</v>
      </c>
    </row>
    <row r="2122" spans="3:9" x14ac:dyDescent="0.25">
      <c r="C2122" s="29">
        <v>43886</v>
      </c>
      <c r="D2122" s="25" t="s">
        <v>8000</v>
      </c>
      <c r="E2122" s="28" t="s">
        <v>8001</v>
      </c>
      <c r="F2122" s="14" t="s">
        <v>278</v>
      </c>
      <c r="G2122" s="21">
        <v>0.42291666666666666</v>
      </c>
      <c r="H2122" s="14"/>
      <c r="I2122" s="14" t="s">
        <v>8002</v>
      </c>
    </row>
    <row r="2123" spans="3:9" x14ac:dyDescent="0.25">
      <c r="C2123" s="29">
        <v>43886</v>
      </c>
      <c r="D2123" s="25" t="s">
        <v>8003</v>
      </c>
      <c r="E2123" s="28" t="s">
        <v>3515</v>
      </c>
      <c r="F2123" s="14" t="s">
        <v>376</v>
      </c>
      <c r="G2123" s="21">
        <v>0.43055555555555558</v>
      </c>
      <c r="H2123" s="14"/>
      <c r="I2123" s="14" t="s">
        <v>5285</v>
      </c>
    </row>
    <row r="2124" spans="3:9" x14ac:dyDescent="0.25">
      <c r="C2124" s="29">
        <v>43886</v>
      </c>
      <c r="D2124" s="25" t="s">
        <v>8004</v>
      </c>
      <c r="E2124" s="28" t="s">
        <v>8005</v>
      </c>
      <c r="F2124" s="14" t="s">
        <v>8006</v>
      </c>
      <c r="G2124" s="21">
        <v>0.43333333333333335</v>
      </c>
      <c r="H2124" s="14"/>
      <c r="I2124" s="14" t="s">
        <v>5285</v>
      </c>
    </row>
    <row r="2125" spans="3:9" x14ac:dyDescent="0.25">
      <c r="C2125" s="29">
        <v>43886</v>
      </c>
      <c r="D2125" s="25" t="s">
        <v>3776</v>
      </c>
      <c r="E2125" s="28" t="s">
        <v>3777</v>
      </c>
      <c r="F2125" s="14" t="s">
        <v>298</v>
      </c>
      <c r="G2125" s="21">
        <v>0.46875</v>
      </c>
      <c r="H2125" s="14"/>
      <c r="I2125" s="14" t="s">
        <v>7767</v>
      </c>
    </row>
    <row r="2126" spans="3:9" x14ac:dyDescent="0.25">
      <c r="C2126" s="29">
        <v>43886</v>
      </c>
      <c r="D2126" s="25" t="s">
        <v>8007</v>
      </c>
      <c r="E2126" s="28" t="s">
        <v>8008</v>
      </c>
      <c r="F2126" s="14" t="s">
        <v>395</v>
      </c>
      <c r="G2126" s="21">
        <v>0.47222222222222227</v>
      </c>
      <c r="H2126" s="14"/>
      <c r="I2126" s="14" t="s">
        <v>8009</v>
      </c>
    </row>
    <row r="2127" spans="3:9" x14ac:dyDescent="0.25">
      <c r="C2127" s="29">
        <v>43886</v>
      </c>
      <c r="D2127" s="25" t="s">
        <v>8010</v>
      </c>
      <c r="E2127" s="28" t="s">
        <v>1562</v>
      </c>
      <c r="F2127" s="14" t="s">
        <v>451</v>
      </c>
      <c r="G2127" s="21">
        <v>0.47500000000000003</v>
      </c>
      <c r="H2127" s="14"/>
      <c r="I2127" s="14" t="s">
        <v>6009</v>
      </c>
    </row>
    <row r="2128" spans="3:9" x14ac:dyDescent="0.25">
      <c r="C2128" s="29">
        <v>43886</v>
      </c>
      <c r="D2128" s="25" t="s">
        <v>8011</v>
      </c>
      <c r="E2128" s="28" t="s">
        <v>8012</v>
      </c>
      <c r="F2128" s="14" t="s">
        <v>451</v>
      </c>
      <c r="G2128" s="21">
        <v>0.4777777777777778</v>
      </c>
      <c r="H2128" s="14"/>
      <c r="I2128" s="14" t="s">
        <v>8013</v>
      </c>
    </row>
    <row r="2129" spans="3:9" x14ac:dyDescent="0.25">
      <c r="C2129" s="29">
        <v>43886</v>
      </c>
      <c r="D2129" s="25" t="s">
        <v>8014</v>
      </c>
      <c r="E2129" s="28" t="s">
        <v>8015</v>
      </c>
      <c r="F2129" s="14" t="s">
        <v>8016</v>
      </c>
      <c r="G2129" s="21">
        <v>0.49374999999999997</v>
      </c>
      <c r="H2129" s="14"/>
      <c r="I2129" s="14" t="s">
        <v>8017</v>
      </c>
    </row>
    <row r="2130" spans="3:9" x14ac:dyDescent="0.25">
      <c r="C2130" s="29">
        <v>43887</v>
      </c>
      <c r="D2130" s="25" t="s">
        <v>8018</v>
      </c>
      <c r="E2130" s="28" t="s">
        <v>8019</v>
      </c>
      <c r="F2130" s="14" t="s">
        <v>1597</v>
      </c>
      <c r="G2130" s="21">
        <v>0.31736111111111115</v>
      </c>
      <c r="H2130" s="14"/>
      <c r="I2130" s="14" t="s">
        <v>5285</v>
      </c>
    </row>
    <row r="2131" spans="3:9" x14ac:dyDescent="0.25">
      <c r="C2131" s="29">
        <v>43887</v>
      </c>
      <c r="D2131" s="25" t="s">
        <v>8020</v>
      </c>
      <c r="E2131" s="28" t="s">
        <v>8021</v>
      </c>
      <c r="F2131" s="14" t="s">
        <v>376</v>
      </c>
      <c r="G2131" s="21">
        <v>0.31805555555555554</v>
      </c>
      <c r="H2131" s="14"/>
      <c r="I2131" s="14" t="s">
        <v>5285</v>
      </c>
    </row>
    <row r="2132" spans="3:9" x14ac:dyDescent="0.25">
      <c r="C2132" s="29">
        <v>43887</v>
      </c>
      <c r="D2132" s="25" t="s">
        <v>8022</v>
      </c>
      <c r="E2132" s="28" t="s">
        <v>8023</v>
      </c>
      <c r="F2132" s="14" t="s">
        <v>376</v>
      </c>
      <c r="G2132" s="21">
        <v>0.31875000000000003</v>
      </c>
      <c r="H2132" s="14"/>
      <c r="I2132" s="14" t="s">
        <v>5285</v>
      </c>
    </row>
    <row r="2133" spans="3:9" x14ac:dyDescent="0.25">
      <c r="C2133" s="29">
        <v>43887</v>
      </c>
      <c r="D2133" s="25" t="s">
        <v>8024</v>
      </c>
      <c r="E2133" s="28" t="s">
        <v>8025</v>
      </c>
      <c r="F2133" s="14" t="s">
        <v>5268</v>
      </c>
      <c r="G2133" s="21">
        <v>0.31805555555555554</v>
      </c>
      <c r="H2133" s="14"/>
      <c r="I2133" s="14" t="s">
        <v>5299</v>
      </c>
    </row>
    <row r="2134" spans="3:9" x14ac:dyDescent="0.25">
      <c r="C2134" s="29">
        <v>43887</v>
      </c>
      <c r="D2134" s="25" t="s">
        <v>8026</v>
      </c>
      <c r="E2134" s="28" t="s">
        <v>8027</v>
      </c>
      <c r="F2134" s="14" t="s">
        <v>376</v>
      </c>
      <c r="G2134" s="21">
        <v>0.3263888888888889</v>
      </c>
      <c r="H2134" s="14"/>
      <c r="I2134" s="14" t="s">
        <v>8028</v>
      </c>
    </row>
    <row r="2135" spans="3:9" x14ac:dyDescent="0.25">
      <c r="C2135" s="29">
        <v>43887</v>
      </c>
      <c r="D2135" s="25" t="s">
        <v>5803</v>
      </c>
      <c r="E2135" s="28" t="s">
        <v>5804</v>
      </c>
      <c r="F2135" s="14" t="s">
        <v>5268</v>
      </c>
      <c r="G2135" s="21">
        <v>0.33263888888888887</v>
      </c>
      <c r="H2135" s="14"/>
      <c r="I2135" s="14" t="s">
        <v>5299</v>
      </c>
    </row>
    <row r="2136" spans="3:9" x14ac:dyDescent="0.25">
      <c r="C2136" s="29">
        <v>43887</v>
      </c>
      <c r="D2136" s="25" t="s">
        <v>8029</v>
      </c>
      <c r="E2136" s="28" t="s">
        <v>8030</v>
      </c>
      <c r="F2136" s="14" t="s">
        <v>5268</v>
      </c>
      <c r="G2136" s="21">
        <v>0.3347222222222222</v>
      </c>
      <c r="H2136" s="14"/>
      <c r="I2136" s="14" t="s">
        <v>5299</v>
      </c>
    </row>
    <row r="2137" spans="3:9" x14ac:dyDescent="0.25">
      <c r="C2137" s="29">
        <v>43887</v>
      </c>
      <c r="D2137" s="25" t="s">
        <v>4966</v>
      </c>
      <c r="E2137" s="28" t="s">
        <v>4967</v>
      </c>
      <c r="F2137" s="14" t="s">
        <v>376</v>
      </c>
      <c r="G2137" s="21">
        <v>0.33888888888888885</v>
      </c>
      <c r="H2137" s="14"/>
      <c r="I2137" s="14" t="s">
        <v>5285</v>
      </c>
    </row>
    <row r="2138" spans="3:9" x14ac:dyDescent="0.25">
      <c r="C2138" s="29">
        <v>43887</v>
      </c>
      <c r="D2138" s="25" t="s">
        <v>1853</v>
      </c>
      <c r="E2138" s="28" t="s">
        <v>8031</v>
      </c>
      <c r="F2138" s="14" t="s">
        <v>376</v>
      </c>
      <c r="G2138" s="21">
        <v>0.33958333333333335</v>
      </c>
      <c r="H2138" s="14"/>
      <c r="I2138" s="14" t="s">
        <v>5285</v>
      </c>
    </row>
    <row r="2139" spans="3:9" x14ac:dyDescent="0.25">
      <c r="C2139" s="29">
        <v>43887</v>
      </c>
      <c r="D2139" s="25" t="s">
        <v>3417</v>
      </c>
      <c r="E2139" s="28" t="s">
        <v>3418</v>
      </c>
      <c r="F2139" s="14" t="s">
        <v>376</v>
      </c>
      <c r="G2139" s="21">
        <v>0.34166666666666662</v>
      </c>
      <c r="H2139" s="14"/>
      <c r="I2139" s="14" t="s">
        <v>8032</v>
      </c>
    </row>
    <row r="2140" spans="3:9" x14ac:dyDescent="0.25">
      <c r="C2140" s="29">
        <v>43887</v>
      </c>
      <c r="D2140" s="25" t="s">
        <v>8033</v>
      </c>
      <c r="E2140" s="28" t="s">
        <v>8034</v>
      </c>
      <c r="F2140" s="14" t="s">
        <v>376</v>
      </c>
      <c r="G2140" s="21">
        <v>0.33402777777777781</v>
      </c>
      <c r="H2140" s="14"/>
      <c r="I2140" s="14" t="s">
        <v>5285</v>
      </c>
    </row>
    <row r="2141" spans="3:9" x14ac:dyDescent="0.25">
      <c r="C2141" s="29">
        <v>43887</v>
      </c>
      <c r="D2141" s="25" t="s">
        <v>7253</v>
      </c>
      <c r="E2141" s="28" t="s">
        <v>7254</v>
      </c>
      <c r="F2141" s="14" t="s">
        <v>5268</v>
      </c>
      <c r="G2141" s="21">
        <v>0.34236111111111112</v>
      </c>
      <c r="H2141" s="14"/>
      <c r="I2141" s="14" t="s">
        <v>5299</v>
      </c>
    </row>
    <row r="2142" spans="3:9" x14ac:dyDescent="0.25">
      <c r="C2142" s="29">
        <v>43887</v>
      </c>
      <c r="D2142" s="25" t="s">
        <v>8035</v>
      </c>
      <c r="E2142" s="28" t="s">
        <v>875</v>
      </c>
      <c r="F2142" s="14" t="s">
        <v>376</v>
      </c>
      <c r="G2142" s="21">
        <v>0.34722222222222227</v>
      </c>
      <c r="H2142" s="14"/>
      <c r="I2142" s="14" t="s">
        <v>5285</v>
      </c>
    </row>
    <row r="2143" spans="3:9" x14ac:dyDescent="0.25">
      <c r="C2143" s="29">
        <v>43887</v>
      </c>
      <c r="D2143" s="25" t="s">
        <v>8036</v>
      </c>
      <c r="E2143" s="28" t="s">
        <v>8037</v>
      </c>
      <c r="F2143" s="14" t="s">
        <v>376</v>
      </c>
      <c r="G2143" s="21">
        <v>0.35625000000000001</v>
      </c>
      <c r="H2143" s="14"/>
      <c r="I2143" s="14" t="s">
        <v>8038</v>
      </c>
    </row>
    <row r="2144" spans="3:9" x14ac:dyDescent="0.25">
      <c r="C2144" s="29">
        <v>43887</v>
      </c>
      <c r="D2144" s="25" t="s">
        <v>4346</v>
      </c>
      <c r="E2144" s="28" t="s">
        <v>4347</v>
      </c>
      <c r="F2144" s="14" t="s">
        <v>278</v>
      </c>
      <c r="G2144" s="21">
        <v>0.3576388888888889</v>
      </c>
      <c r="H2144" s="14"/>
      <c r="I2144" s="14" t="s">
        <v>954</v>
      </c>
    </row>
    <row r="2145" spans="3:9" x14ac:dyDescent="0.25">
      <c r="C2145" s="29">
        <v>43887</v>
      </c>
      <c r="D2145" s="25" t="s">
        <v>8039</v>
      </c>
      <c r="E2145" s="28" t="s">
        <v>8040</v>
      </c>
      <c r="F2145" s="14" t="s">
        <v>8041</v>
      </c>
      <c r="G2145" s="21">
        <v>0.36458333333333331</v>
      </c>
      <c r="H2145" s="14"/>
      <c r="I2145" s="14" t="s">
        <v>8042</v>
      </c>
    </row>
    <row r="2146" spans="3:9" x14ac:dyDescent="0.25">
      <c r="C2146" s="29">
        <v>43887</v>
      </c>
      <c r="D2146" s="25" t="s">
        <v>8043</v>
      </c>
      <c r="E2146" s="28" t="s">
        <v>8044</v>
      </c>
      <c r="F2146" s="14" t="s">
        <v>1697</v>
      </c>
      <c r="G2146" s="21">
        <v>0.36805555555555558</v>
      </c>
      <c r="H2146" s="14"/>
      <c r="I2146" s="14" t="s">
        <v>5285</v>
      </c>
    </row>
    <row r="2147" spans="3:9" x14ac:dyDescent="0.25">
      <c r="C2147" s="29">
        <v>43887</v>
      </c>
      <c r="D2147" s="25" t="s">
        <v>8045</v>
      </c>
      <c r="E2147" s="28" t="s">
        <v>8046</v>
      </c>
      <c r="F2147" s="14" t="s">
        <v>1634</v>
      </c>
      <c r="G2147" s="21">
        <v>0.37222222222222223</v>
      </c>
      <c r="H2147" s="14"/>
      <c r="I2147" s="14" t="s">
        <v>5285</v>
      </c>
    </row>
    <row r="2148" spans="3:9" x14ac:dyDescent="0.25">
      <c r="C2148" s="29">
        <v>43887</v>
      </c>
      <c r="D2148" s="25" t="s">
        <v>8047</v>
      </c>
      <c r="E2148" s="28" t="s">
        <v>1820</v>
      </c>
      <c r="F2148" s="14" t="s">
        <v>376</v>
      </c>
      <c r="G2148" s="21">
        <v>0.38263888888888892</v>
      </c>
      <c r="H2148" s="14"/>
      <c r="I2148" s="14" t="s">
        <v>5285</v>
      </c>
    </row>
    <row r="2149" spans="3:9" x14ac:dyDescent="0.25">
      <c r="C2149" s="29">
        <v>43887</v>
      </c>
      <c r="D2149" s="25" t="s">
        <v>5139</v>
      </c>
      <c r="E2149" s="28" t="s">
        <v>5140</v>
      </c>
      <c r="F2149" s="14" t="s">
        <v>286</v>
      </c>
      <c r="G2149" s="21">
        <v>0.46666666666666662</v>
      </c>
      <c r="H2149" s="14"/>
      <c r="I2149" s="14" t="s">
        <v>5285</v>
      </c>
    </row>
    <row r="2150" spans="3:9" x14ac:dyDescent="0.25">
      <c r="C2150" s="29">
        <v>43887</v>
      </c>
      <c r="D2150" s="25" t="s">
        <v>8048</v>
      </c>
      <c r="E2150" s="28" t="s">
        <v>8049</v>
      </c>
      <c r="F2150" s="14" t="s">
        <v>3191</v>
      </c>
      <c r="G2150" s="21">
        <v>0.47361111111111115</v>
      </c>
      <c r="H2150" s="14"/>
      <c r="I2150" s="14" t="s">
        <v>5285</v>
      </c>
    </row>
    <row r="2151" spans="3:9" x14ac:dyDescent="0.25">
      <c r="C2151" s="29">
        <v>43887</v>
      </c>
      <c r="D2151" s="25" t="s">
        <v>8050</v>
      </c>
      <c r="E2151" s="28" t="s">
        <v>8051</v>
      </c>
      <c r="F2151" s="14" t="s">
        <v>5233</v>
      </c>
      <c r="G2151" s="21">
        <v>0.48055555555555557</v>
      </c>
      <c r="H2151" s="14"/>
      <c r="I2151" s="14" t="s">
        <v>2394</v>
      </c>
    </row>
    <row r="2152" spans="3:9" x14ac:dyDescent="0.25">
      <c r="C2152" s="29">
        <v>43887</v>
      </c>
      <c r="D2152" s="25" t="s">
        <v>8052</v>
      </c>
      <c r="E2152" s="28" t="s">
        <v>8053</v>
      </c>
      <c r="F2152" s="14" t="s">
        <v>298</v>
      </c>
      <c r="G2152" s="21">
        <v>0.48333333333333334</v>
      </c>
      <c r="H2152" s="14"/>
      <c r="I2152" s="14" t="s">
        <v>5285</v>
      </c>
    </row>
    <row r="2153" spans="3:9" x14ac:dyDescent="0.25">
      <c r="C2153" s="29">
        <v>43887</v>
      </c>
      <c r="D2153" s="25" t="s">
        <v>8054</v>
      </c>
      <c r="E2153" s="28" t="s">
        <v>7587</v>
      </c>
      <c r="F2153" s="14" t="s">
        <v>278</v>
      </c>
      <c r="G2153" s="21">
        <v>0.48541666666666666</v>
      </c>
      <c r="H2153" s="14"/>
      <c r="I2153" s="14" t="s">
        <v>5285</v>
      </c>
    </row>
    <row r="2154" spans="3:9" x14ac:dyDescent="0.25">
      <c r="C2154" s="29">
        <v>43887</v>
      </c>
      <c r="D2154" s="25" t="s">
        <v>8055</v>
      </c>
      <c r="E2154" s="28" t="s">
        <v>8056</v>
      </c>
      <c r="F2154" s="14" t="s">
        <v>395</v>
      </c>
      <c r="G2154" s="21">
        <v>0.50277777777777777</v>
      </c>
      <c r="H2154" s="14"/>
      <c r="I2154" s="14" t="s">
        <v>5285</v>
      </c>
    </row>
    <row r="2155" spans="3:9" x14ac:dyDescent="0.25">
      <c r="C2155" s="29">
        <v>43887</v>
      </c>
      <c r="D2155" s="25" t="s">
        <v>4819</v>
      </c>
      <c r="E2155" s="28" t="s">
        <v>4820</v>
      </c>
      <c r="F2155" s="14" t="s">
        <v>278</v>
      </c>
      <c r="G2155" s="21">
        <v>0.50486111111111109</v>
      </c>
      <c r="H2155" s="14"/>
      <c r="I2155" s="14" t="s">
        <v>5285</v>
      </c>
    </row>
    <row r="2156" spans="3:9" x14ac:dyDescent="0.25">
      <c r="C2156" s="29">
        <v>43887</v>
      </c>
      <c r="D2156" s="25" t="s">
        <v>8057</v>
      </c>
      <c r="E2156" s="28" t="s">
        <v>8058</v>
      </c>
      <c r="F2156" s="14" t="s">
        <v>278</v>
      </c>
      <c r="G2156" s="21">
        <v>0.625</v>
      </c>
      <c r="H2156" s="14"/>
      <c r="I2156" s="14" t="s">
        <v>8059</v>
      </c>
    </row>
    <row r="2157" spans="3:9" x14ac:dyDescent="0.25">
      <c r="C2157" s="29">
        <v>43887</v>
      </c>
      <c r="D2157" s="25" t="s">
        <v>5996</v>
      </c>
      <c r="E2157" s="28" t="s">
        <v>5997</v>
      </c>
      <c r="F2157" s="14" t="s">
        <v>278</v>
      </c>
      <c r="G2157" s="21">
        <v>0.625</v>
      </c>
      <c r="H2157" s="14"/>
      <c r="I2157" s="14" t="s">
        <v>5285</v>
      </c>
    </row>
    <row r="2158" spans="3:9" x14ac:dyDescent="0.25">
      <c r="C2158" s="29">
        <v>43887</v>
      </c>
      <c r="D2158" s="25" t="s">
        <v>8060</v>
      </c>
      <c r="E2158" s="28" t="s">
        <v>8061</v>
      </c>
      <c r="F2158" s="14" t="s">
        <v>278</v>
      </c>
      <c r="G2158" s="21">
        <v>0.625</v>
      </c>
      <c r="H2158" s="14"/>
      <c r="I2158" s="14" t="s">
        <v>6009</v>
      </c>
    </row>
    <row r="2159" spans="3:9" x14ac:dyDescent="0.25">
      <c r="C2159" s="29">
        <v>43887</v>
      </c>
      <c r="D2159" s="25" t="s">
        <v>8062</v>
      </c>
      <c r="E2159" s="28" t="s">
        <v>94</v>
      </c>
      <c r="F2159" s="14" t="s">
        <v>278</v>
      </c>
      <c r="G2159" s="21">
        <v>0.625</v>
      </c>
      <c r="H2159" s="14"/>
      <c r="I2159" s="14" t="s">
        <v>6009</v>
      </c>
    </row>
    <row r="2160" spans="3:9" x14ac:dyDescent="0.25">
      <c r="C2160" s="29">
        <v>43887</v>
      </c>
      <c r="D2160" s="25" t="s">
        <v>8063</v>
      </c>
      <c r="E2160" s="28" t="s">
        <v>8064</v>
      </c>
      <c r="F2160" s="14" t="s">
        <v>278</v>
      </c>
      <c r="G2160" s="21">
        <v>0.625</v>
      </c>
      <c r="H2160" s="14"/>
      <c r="I2160" s="14" t="s">
        <v>6009</v>
      </c>
    </row>
    <row r="2161" spans="3:9" x14ac:dyDescent="0.25">
      <c r="C2161" s="29">
        <v>43887</v>
      </c>
      <c r="D2161" s="25" t="s">
        <v>8065</v>
      </c>
      <c r="E2161" s="28" t="s">
        <v>8066</v>
      </c>
      <c r="F2161" s="14" t="s">
        <v>286</v>
      </c>
      <c r="G2161" s="21">
        <v>0.625</v>
      </c>
      <c r="H2161" s="14"/>
      <c r="I2161" s="14" t="s">
        <v>6009</v>
      </c>
    </row>
    <row r="2162" spans="3:9" x14ac:dyDescent="0.25">
      <c r="C2162" s="29">
        <v>43887</v>
      </c>
      <c r="D2162" s="25" t="s">
        <v>6012</v>
      </c>
      <c r="E2162" s="28" t="s">
        <v>4798</v>
      </c>
      <c r="F2162" s="14" t="s">
        <v>286</v>
      </c>
      <c r="G2162" s="21">
        <v>0.62638888888888888</v>
      </c>
      <c r="H2162" s="14"/>
      <c r="I2162" s="14" t="s">
        <v>6009</v>
      </c>
    </row>
    <row r="2163" spans="3:9" x14ac:dyDescent="0.25">
      <c r="C2163" s="29">
        <v>43887</v>
      </c>
      <c r="D2163" s="25" t="s">
        <v>8067</v>
      </c>
      <c r="E2163" s="28" t="s">
        <v>8068</v>
      </c>
      <c r="F2163" s="14" t="s">
        <v>278</v>
      </c>
      <c r="G2163" s="21">
        <v>0.62708333333333333</v>
      </c>
      <c r="H2163" s="14"/>
      <c r="I2163" s="14" t="s">
        <v>8069</v>
      </c>
    </row>
    <row r="2164" spans="3:9" x14ac:dyDescent="0.25">
      <c r="C2164" s="29">
        <v>43887</v>
      </c>
      <c r="D2164" s="25" t="s">
        <v>7722</v>
      </c>
      <c r="E2164" s="28" t="s">
        <v>8070</v>
      </c>
      <c r="F2164" s="14" t="s">
        <v>286</v>
      </c>
      <c r="G2164" s="21">
        <v>0.63055555555555554</v>
      </c>
      <c r="H2164" s="14"/>
      <c r="I2164" s="14" t="s">
        <v>6009</v>
      </c>
    </row>
    <row r="2165" spans="3:9" x14ac:dyDescent="0.25">
      <c r="C2165" s="29">
        <v>43887</v>
      </c>
      <c r="D2165" s="25" t="s">
        <v>4740</v>
      </c>
      <c r="E2165" s="28" t="s">
        <v>4741</v>
      </c>
      <c r="F2165" s="14" t="s">
        <v>278</v>
      </c>
      <c r="G2165" s="21">
        <v>0.64166666666666672</v>
      </c>
      <c r="H2165" s="14"/>
      <c r="I2165" s="14" t="s">
        <v>6009</v>
      </c>
    </row>
    <row r="2166" spans="3:9" x14ac:dyDescent="0.25">
      <c r="C2166" s="29">
        <v>43887</v>
      </c>
      <c r="D2166" s="25" t="s">
        <v>8071</v>
      </c>
      <c r="E2166" s="28" t="s">
        <v>7764</v>
      </c>
      <c r="F2166" s="14" t="s">
        <v>278</v>
      </c>
      <c r="G2166" s="21">
        <v>0.64236111111111105</v>
      </c>
      <c r="H2166" s="14"/>
      <c r="I2166" s="14" t="s">
        <v>6009</v>
      </c>
    </row>
    <row r="2167" spans="3:9" x14ac:dyDescent="0.25">
      <c r="C2167" s="29">
        <v>43887</v>
      </c>
      <c r="D2167" s="25" t="s">
        <v>8072</v>
      </c>
      <c r="E2167" s="28" t="s">
        <v>1289</v>
      </c>
      <c r="F2167" s="14" t="s">
        <v>376</v>
      </c>
      <c r="G2167" s="21">
        <v>0.6430555555555556</v>
      </c>
      <c r="H2167" s="14"/>
      <c r="I2167" s="14" t="s">
        <v>1584</v>
      </c>
    </row>
    <row r="2168" spans="3:9" x14ac:dyDescent="0.25">
      <c r="C2168" s="29">
        <v>43887</v>
      </c>
      <c r="D2168" s="25" t="s">
        <v>8073</v>
      </c>
      <c r="E2168" s="28" t="s">
        <v>8074</v>
      </c>
      <c r="F2168" s="14" t="s">
        <v>395</v>
      </c>
      <c r="G2168" s="21">
        <v>0.64583333333333337</v>
      </c>
      <c r="H2168" s="14"/>
      <c r="I2168" s="14" t="s">
        <v>8075</v>
      </c>
    </row>
    <row r="2169" spans="3:9" x14ac:dyDescent="0.25">
      <c r="C2169" s="29">
        <v>43887</v>
      </c>
      <c r="D2169" s="25" t="s">
        <v>8076</v>
      </c>
      <c r="E2169" s="28" t="s">
        <v>8077</v>
      </c>
      <c r="F2169" s="14" t="s">
        <v>4596</v>
      </c>
      <c r="G2169" s="21">
        <v>0.64722222222222225</v>
      </c>
      <c r="H2169" s="14"/>
      <c r="I2169" s="14" t="s">
        <v>8078</v>
      </c>
    </row>
    <row r="2170" spans="3:9" x14ac:dyDescent="0.25">
      <c r="C2170" s="29">
        <v>43887</v>
      </c>
      <c r="D2170" s="25" t="s">
        <v>8079</v>
      </c>
      <c r="E2170" s="28" t="s">
        <v>8080</v>
      </c>
      <c r="F2170" s="14" t="s">
        <v>8081</v>
      </c>
      <c r="G2170" s="21">
        <v>0.65277777777777779</v>
      </c>
      <c r="H2170" s="14"/>
      <c r="I2170" s="14" t="s">
        <v>5285</v>
      </c>
    </row>
    <row r="2171" spans="3:9" x14ac:dyDescent="0.25">
      <c r="C2171" s="29">
        <v>43889</v>
      </c>
      <c r="D2171" s="25" t="s">
        <v>8082</v>
      </c>
      <c r="E2171" s="28" t="s">
        <v>8083</v>
      </c>
      <c r="F2171" s="14" t="s">
        <v>376</v>
      </c>
      <c r="G2171" s="21">
        <v>0.25694444444444448</v>
      </c>
      <c r="H2171" s="14"/>
      <c r="I2171" s="14" t="s">
        <v>5285</v>
      </c>
    </row>
    <row r="2172" spans="3:9" x14ac:dyDescent="0.25">
      <c r="C2172" s="29">
        <v>43889</v>
      </c>
      <c r="D2172" s="25" t="s">
        <v>6654</v>
      </c>
      <c r="E2172" s="28" t="s">
        <v>6655</v>
      </c>
      <c r="F2172" s="14" t="s">
        <v>376</v>
      </c>
      <c r="G2172" s="21">
        <v>0.2638888888888889</v>
      </c>
      <c r="H2172" s="14"/>
      <c r="I2172" s="14" t="s">
        <v>5285</v>
      </c>
    </row>
    <row r="2173" spans="3:9" x14ac:dyDescent="0.25">
      <c r="C2173" s="29">
        <v>43889</v>
      </c>
      <c r="D2173" s="25" t="s">
        <v>1853</v>
      </c>
      <c r="E2173" s="28" t="s">
        <v>74</v>
      </c>
      <c r="F2173" s="14" t="s">
        <v>376</v>
      </c>
      <c r="G2173" s="21">
        <v>0.30208333333333331</v>
      </c>
      <c r="H2173" s="14"/>
      <c r="I2173" s="14" t="s">
        <v>5285</v>
      </c>
    </row>
    <row r="2174" spans="3:9" ht="30" x14ac:dyDescent="0.25">
      <c r="C2174" s="29">
        <v>43889</v>
      </c>
      <c r="D2174" s="25" t="s">
        <v>8084</v>
      </c>
      <c r="E2174" s="26" t="s">
        <v>8085</v>
      </c>
      <c r="F2174" s="24" t="s">
        <v>376</v>
      </c>
      <c r="G2174" s="27">
        <v>0.3034722222222222</v>
      </c>
      <c r="H2174" s="24"/>
      <c r="I2174" s="24" t="s">
        <v>8086</v>
      </c>
    </row>
    <row r="2175" spans="3:9" x14ac:dyDescent="0.25">
      <c r="C2175" s="29">
        <v>43889</v>
      </c>
      <c r="D2175" s="25" t="s">
        <v>8087</v>
      </c>
      <c r="E2175" s="28" t="s">
        <v>8088</v>
      </c>
      <c r="F2175" s="14" t="s">
        <v>5268</v>
      </c>
      <c r="G2175" s="21">
        <v>0.30486111111111108</v>
      </c>
      <c r="H2175" s="14"/>
      <c r="I2175" s="14" t="s">
        <v>5299</v>
      </c>
    </row>
    <row r="2176" spans="3:9" x14ac:dyDescent="0.25">
      <c r="C2176" s="29">
        <v>43889</v>
      </c>
      <c r="D2176" s="25" t="s">
        <v>8089</v>
      </c>
      <c r="E2176" s="28" t="s">
        <v>8090</v>
      </c>
      <c r="F2176" s="14" t="s">
        <v>5268</v>
      </c>
      <c r="G2176" s="21">
        <v>0.30486111111111108</v>
      </c>
      <c r="H2176" s="14"/>
      <c r="I2176" s="14" t="s">
        <v>5299</v>
      </c>
    </row>
    <row r="2177" spans="3:9" x14ac:dyDescent="0.25">
      <c r="C2177" s="29">
        <v>43889</v>
      </c>
      <c r="D2177" s="25" t="s">
        <v>8091</v>
      </c>
      <c r="E2177" s="28" t="s">
        <v>8092</v>
      </c>
      <c r="F2177" s="14" t="s">
        <v>5268</v>
      </c>
      <c r="G2177" s="21">
        <v>0.30486111111111108</v>
      </c>
      <c r="H2177" s="14"/>
      <c r="I2177" s="14" t="s">
        <v>5299</v>
      </c>
    </row>
    <row r="2178" spans="3:9" x14ac:dyDescent="0.25">
      <c r="C2178" s="29">
        <v>43889</v>
      </c>
      <c r="D2178" s="25" t="s">
        <v>8093</v>
      </c>
      <c r="E2178" s="28" t="s">
        <v>8094</v>
      </c>
      <c r="F2178" s="14" t="s">
        <v>5268</v>
      </c>
      <c r="G2178" s="21">
        <v>0.30624999999999997</v>
      </c>
      <c r="H2178" s="14"/>
      <c r="I2178" s="14" t="s">
        <v>5299</v>
      </c>
    </row>
    <row r="2179" spans="3:9" x14ac:dyDescent="0.25">
      <c r="C2179" s="29">
        <v>43889</v>
      </c>
      <c r="D2179" s="25" t="s">
        <v>8095</v>
      </c>
      <c r="E2179" s="28" t="s">
        <v>8096</v>
      </c>
      <c r="F2179" s="14" t="s">
        <v>1597</v>
      </c>
      <c r="G2179" s="21">
        <v>0.30833333333333335</v>
      </c>
      <c r="H2179" s="14"/>
      <c r="I2179" s="14" t="s">
        <v>5285</v>
      </c>
    </row>
    <row r="2180" spans="3:9" x14ac:dyDescent="0.25">
      <c r="C2180" s="29">
        <v>43889</v>
      </c>
      <c r="D2180" s="25" t="s">
        <v>8097</v>
      </c>
      <c r="E2180" s="28" t="s">
        <v>7128</v>
      </c>
      <c r="F2180" s="14" t="s">
        <v>8098</v>
      </c>
      <c r="G2180" s="21">
        <v>0.30902777777777779</v>
      </c>
      <c r="H2180" s="14"/>
      <c r="I2180" s="14" t="s">
        <v>5299</v>
      </c>
    </row>
    <row r="2181" spans="3:9" x14ac:dyDescent="0.25">
      <c r="C2181" s="29">
        <v>43889</v>
      </c>
      <c r="D2181" s="25" t="s">
        <v>6082</v>
      </c>
      <c r="E2181" s="28" t="s">
        <v>6083</v>
      </c>
      <c r="F2181" s="14" t="s">
        <v>5268</v>
      </c>
      <c r="G2181" s="21">
        <v>0.3125</v>
      </c>
      <c r="H2181" s="14"/>
      <c r="I2181" s="14" t="s">
        <v>5299</v>
      </c>
    </row>
    <row r="2182" spans="3:9" x14ac:dyDescent="0.25">
      <c r="C2182" s="29">
        <v>43889</v>
      </c>
      <c r="D2182" s="25" t="s">
        <v>8099</v>
      </c>
      <c r="E2182" s="28" t="s">
        <v>8100</v>
      </c>
      <c r="F2182" s="14" t="s">
        <v>5268</v>
      </c>
      <c r="G2182" s="21">
        <v>0.31736111111111115</v>
      </c>
      <c r="H2182" s="14"/>
      <c r="I2182" s="14" t="s">
        <v>5299</v>
      </c>
    </row>
    <row r="2183" spans="3:9" x14ac:dyDescent="0.25">
      <c r="C2183" s="29">
        <v>43889</v>
      </c>
      <c r="D2183" s="25" t="s">
        <v>8101</v>
      </c>
      <c r="E2183" s="28" t="s">
        <v>8102</v>
      </c>
      <c r="F2183" s="14" t="s">
        <v>5268</v>
      </c>
      <c r="G2183" s="21">
        <v>0.31944444444444448</v>
      </c>
      <c r="H2183" s="14"/>
      <c r="I2183" s="14" t="s">
        <v>5299</v>
      </c>
    </row>
    <row r="2184" spans="3:9" x14ac:dyDescent="0.25">
      <c r="C2184" s="29">
        <v>43889</v>
      </c>
      <c r="D2184" s="25" t="s">
        <v>8103</v>
      </c>
      <c r="E2184" s="28" t="s">
        <v>2799</v>
      </c>
      <c r="F2184" s="14" t="s">
        <v>5268</v>
      </c>
      <c r="G2184" s="21">
        <v>0.32083333333333336</v>
      </c>
      <c r="H2184" s="14"/>
      <c r="I2184" s="14" t="s">
        <v>5299</v>
      </c>
    </row>
    <row r="2185" spans="3:9" x14ac:dyDescent="0.25">
      <c r="C2185" s="29">
        <v>43889</v>
      </c>
      <c r="D2185" s="25" t="s">
        <v>8104</v>
      </c>
      <c r="E2185" s="28" t="s">
        <v>8105</v>
      </c>
      <c r="F2185" s="14" t="s">
        <v>376</v>
      </c>
      <c r="G2185" s="21">
        <v>0.3215277777777778</v>
      </c>
      <c r="H2185" s="14"/>
      <c r="I2185" s="14" t="s">
        <v>8106</v>
      </c>
    </row>
    <row r="2186" spans="3:9" x14ac:dyDescent="0.25">
      <c r="C2186" s="29">
        <v>43889</v>
      </c>
      <c r="D2186" s="25" t="s">
        <v>828</v>
      </c>
      <c r="E2186" s="28" t="s">
        <v>829</v>
      </c>
      <c r="F2186" s="14" t="s">
        <v>376</v>
      </c>
      <c r="G2186" s="21">
        <v>0.32291666666666669</v>
      </c>
      <c r="H2186" s="14"/>
      <c r="I2186" s="14" t="s">
        <v>8107</v>
      </c>
    </row>
    <row r="2187" spans="3:9" x14ac:dyDescent="0.25">
      <c r="C2187" s="29">
        <v>43889</v>
      </c>
      <c r="D2187" s="25" t="s">
        <v>8108</v>
      </c>
      <c r="E2187" s="28" t="s">
        <v>8109</v>
      </c>
      <c r="F2187" s="14" t="s">
        <v>376</v>
      </c>
      <c r="G2187" s="21">
        <v>0.32361111111111113</v>
      </c>
      <c r="H2187" s="14"/>
      <c r="I2187" s="14" t="s">
        <v>8110</v>
      </c>
    </row>
    <row r="2188" spans="3:9" x14ac:dyDescent="0.25">
      <c r="C2188" s="29">
        <v>43889</v>
      </c>
      <c r="D2188" s="25" t="s">
        <v>8111</v>
      </c>
      <c r="E2188" s="28" t="s">
        <v>8112</v>
      </c>
      <c r="F2188" s="14" t="s">
        <v>526</v>
      </c>
      <c r="G2188" s="21">
        <v>0.33055555555555555</v>
      </c>
      <c r="H2188" s="14"/>
      <c r="I2188" s="14" t="s">
        <v>4286</v>
      </c>
    </row>
    <row r="2189" spans="3:9" x14ac:dyDescent="0.25">
      <c r="C2189" s="29">
        <v>43889</v>
      </c>
      <c r="D2189" s="25" t="s">
        <v>6636</v>
      </c>
      <c r="E2189" s="28" t="s">
        <v>6637</v>
      </c>
      <c r="F2189" s="14" t="s">
        <v>376</v>
      </c>
      <c r="G2189" s="21">
        <v>0.3444444444444445</v>
      </c>
      <c r="H2189" s="14"/>
      <c r="I2189" s="14" t="s">
        <v>8113</v>
      </c>
    </row>
    <row r="2190" spans="3:9" x14ac:dyDescent="0.25">
      <c r="C2190" s="29">
        <v>43889</v>
      </c>
      <c r="D2190" s="25" t="s">
        <v>8114</v>
      </c>
      <c r="E2190" s="28" t="s">
        <v>8115</v>
      </c>
      <c r="F2190" s="14" t="s">
        <v>474</v>
      </c>
      <c r="G2190" s="21">
        <v>0.34583333333333338</v>
      </c>
      <c r="H2190" s="14"/>
      <c r="I2190" s="14" t="s">
        <v>5285</v>
      </c>
    </row>
    <row r="2191" spans="3:9" x14ac:dyDescent="0.25">
      <c r="C2191" s="29">
        <v>43889</v>
      </c>
      <c r="D2191" s="25" t="s">
        <v>8116</v>
      </c>
      <c r="E2191" s="28" t="s">
        <v>775</v>
      </c>
      <c r="F2191" s="14" t="s">
        <v>376</v>
      </c>
      <c r="G2191" s="21">
        <v>0.34652777777777777</v>
      </c>
      <c r="H2191" s="14"/>
      <c r="I2191" s="14" t="s">
        <v>5285</v>
      </c>
    </row>
    <row r="2192" spans="3:9" x14ac:dyDescent="0.25">
      <c r="C2192" s="29">
        <v>43889</v>
      </c>
      <c r="D2192" s="25" t="s">
        <v>8117</v>
      </c>
      <c r="E2192" s="28" t="s">
        <v>8118</v>
      </c>
      <c r="F2192" s="14" t="s">
        <v>451</v>
      </c>
      <c r="G2192" s="21">
        <v>0.38472222222222219</v>
      </c>
      <c r="H2192" s="14"/>
      <c r="I2192" s="14" t="s">
        <v>8119</v>
      </c>
    </row>
    <row r="2193" spans="3:9" x14ac:dyDescent="0.25">
      <c r="C2193" s="29">
        <v>43889</v>
      </c>
      <c r="D2193" s="25" t="s">
        <v>8120</v>
      </c>
      <c r="E2193" s="28" t="s">
        <v>1007</v>
      </c>
      <c r="F2193" s="14" t="s">
        <v>451</v>
      </c>
      <c r="G2193" s="21">
        <v>0.39097222222222222</v>
      </c>
      <c r="H2193" s="14"/>
      <c r="I2193" s="14" t="s">
        <v>8013</v>
      </c>
    </row>
    <row r="2194" spans="3:9" x14ac:dyDescent="0.25">
      <c r="C2194" s="29">
        <v>43889</v>
      </c>
      <c r="D2194" s="25" t="s">
        <v>1006</v>
      </c>
      <c r="E2194" s="28" t="s">
        <v>1007</v>
      </c>
      <c r="F2194" s="14" t="s">
        <v>451</v>
      </c>
      <c r="G2194" s="21">
        <v>0.39097222222222222</v>
      </c>
      <c r="H2194" s="14"/>
      <c r="I2194" s="14" t="s">
        <v>8013</v>
      </c>
    </row>
    <row r="2195" spans="3:9" x14ac:dyDescent="0.25">
      <c r="C2195" s="29">
        <v>43889</v>
      </c>
      <c r="D2195" s="25" t="s">
        <v>5719</v>
      </c>
      <c r="E2195" s="28" t="s">
        <v>5720</v>
      </c>
      <c r="F2195" s="14" t="s">
        <v>8121</v>
      </c>
      <c r="G2195" s="21">
        <v>0.3923611111111111</v>
      </c>
      <c r="H2195" s="14"/>
      <c r="I2195" s="14" t="s">
        <v>8122</v>
      </c>
    </row>
    <row r="2196" spans="3:9" x14ac:dyDescent="0.25">
      <c r="C2196" s="29">
        <v>43889</v>
      </c>
      <c r="D2196" s="25" t="s">
        <v>8123</v>
      </c>
      <c r="E2196" s="28" t="s">
        <v>8124</v>
      </c>
      <c r="F2196" s="14" t="s">
        <v>395</v>
      </c>
      <c r="G2196" s="21">
        <v>0.39305555555555555</v>
      </c>
      <c r="H2196" s="14"/>
      <c r="I2196" s="14" t="s">
        <v>5285</v>
      </c>
    </row>
    <row r="2197" spans="3:9" x14ac:dyDescent="0.25">
      <c r="C2197" s="29">
        <v>43889</v>
      </c>
      <c r="D2197" s="25" t="s">
        <v>8125</v>
      </c>
      <c r="E2197" s="28" t="s">
        <v>7585</v>
      </c>
      <c r="F2197" s="14" t="s">
        <v>395</v>
      </c>
      <c r="G2197" s="21">
        <v>0.39305555555555555</v>
      </c>
      <c r="H2197" s="14"/>
      <c r="I2197" s="14" t="s">
        <v>5285</v>
      </c>
    </row>
    <row r="2198" spans="3:9" x14ac:dyDescent="0.25">
      <c r="C2198" s="29">
        <v>43889</v>
      </c>
      <c r="D2198" s="25" t="s">
        <v>8126</v>
      </c>
      <c r="E2198" s="28" t="s">
        <v>8127</v>
      </c>
      <c r="F2198" s="14" t="s">
        <v>142</v>
      </c>
      <c r="G2198" s="21">
        <v>0.39513888888888887</v>
      </c>
      <c r="H2198" s="14"/>
      <c r="I2198" s="14" t="s">
        <v>5285</v>
      </c>
    </row>
    <row r="2199" spans="3:9" x14ac:dyDescent="0.25">
      <c r="C2199" s="29">
        <v>43889</v>
      </c>
      <c r="D2199" s="25" t="s">
        <v>8128</v>
      </c>
      <c r="E2199" s="28" t="s">
        <v>8129</v>
      </c>
      <c r="F2199" s="14" t="s">
        <v>376</v>
      </c>
      <c r="G2199" s="21">
        <v>0.39583333333333331</v>
      </c>
      <c r="H2199" s="14"/>
      <c r="I2199" s="14" t="s">
        <v>8130</v>
      </c>
    </row>
    <row r="2200" spans="3:9" x14ac:dyDescent="0.25">
      <c r="C2200" s="29">
        <v>43889</v>
      </c>
      <c r="D2200" s="25" t="s">
        <v>8131</v>
      </c>
      <c r="E2200" s="28" t="s">
        <v>7711</v>
      </c>
      <c r="F2200" s="14" t="s">
        <v>5268</v>
      </c>
      <c r="G2200" s="21">
        <v>0.39861111111111108</v>
      </c>
      <c r="H2200" s="14"/>
      <c r="I2200" s="14" t="s">
        <v>5299</v>
      </c>
    </row>
    <row r="2201" spans="3:9" x14ac:dyDescent="0.25">
      <c r="C2201" s="29">
        <v>43889</v>
      </c>
      <c r="D2201" s="25" t="s">
        <v>6548</v>
      </c>
      <c r="E2201" s="28" t="s">
        <v>15</v>
      </c>
      <c r="F2201" s="14" t="s">
        <v>8132</v>
      </c>
      <c r="G2201" s="21">
        <v>0.39930555555555558</v>
      </c>
      <c r="H2201" s="14"/>
      <c r="I2201" s="14" t="s">
        <v>6009</v>
      </c>
    </row>
    <row r="2202" spans="3:9" x14ac:dyDescent="0.25">
      <c r="C2202" s="29">
        <v>43889</v>
      </c>
      <c r="D2202" s="25" t="s">
        <v>8133</v>
      </c>
      <c r="E2202" s="28" t="s">
        <v>8134</v>
      </c>
      <c r="F2202" s="14" t="s">
        <v>446</v>
      </c>
      <c r="G2202" s="21">
        <v>0.41944444444444445</v>
      </c>
      <c r="H2202" s="14"/>
      <c r="I2202" s="14" t="s">
        <v>5285</v>
      </c>
    </row>
    <row r="2203" spans="3:9" x14ac:dyDescent="0.25">
      <c r="C2203" s="29">
        <v>43889</v>
      </c>
      <c r="D2203" s="25" t="s">
        <v>8135</v>
      </c>
      <c r="E2203" s="28" t="s">
        <v>8136</v>
      </c>
      <c r="F2203" s="14" t="s">
        <v>446</v>
      </c>
      <c r="G2203" s="21">
        <v>0.41944444444444445</v>
      </c>
      <c r="H2203" s="14"/>
      <c r="I2203" s="14" t="s">
        <v>5285</v>
      </c>
    </row>
    <row r="2204" spans="3:9" x14ac:dyDescent="0.25">
      <c r="C2204" s="29">
        <v>43889</v>
      </c>
      <c r="D2204" s="25" t="s">
        <v>7551</v>
      </c>
      <c r="E2204" s="28" t="s">
        <v>7552</v>
      </c>
      <c r="F2204" s="14" t="s">
        <v>540</v>
      </c>
      <c r="G2204" s="21">
        <v>0.41944444444444445</v>
      </c>
      <c r="H2204" s="14"/>
      <c r="I2204" s="14" t="s">
        <v>5285</v>
      </c>
    </row>
    <row r="2205" spans="3:9" x14ac:dyDescent="0.25">
      <c r="C2205" s="29">
        <v>43889</v>
      </c>
      <c r="D2205" s="25" t="s">
        <v>8137</v>
      </c>
      <c r="E2205" s="28" t="s">
        <v>1407</v>
      </c>
      <c r="F2205" s="14" t="s">
        <v>1408</v>
      </c>
      <c r="G2205" s="21">
        <v>0.4201388888888889</v>
      </c>
      <c r="H2205" s="14"/>
      <c r="I2205" s="14" t="s">
        <v>5285</v>
      </c>
    </row>
    <row r="2206" spans="3:9" x14ac:dyDescent="0.25">
      <c r="C2206" s="29">
        <v>43889</v>
      </c>
      <c r="D2206" s="25" t="s">
        <v>5710</v>
      </c>
      <c r="E2206" s="28" t="s">
        <v>39</v>
      </c>
      <c r="F2206" s="14" t="s">
        <v>8138</v>
      </c>
      <c r="G2206" s="21">
        <v>0.42222222222222222</v>
      </c>
      <c r="H2206" s="14"/>
      <c r="I2206" s="14" t="s">
        <v>5285</v>
      </c>
    </row>
    <row r="2207" spans="3:9" x14ac:dyDescent="0.25">
      <c r="C2207" s="29">
        <v>43889</v>
      </c>
      <c r="D2207" s="25" t="s">
        <v>7982</v>
      </c>
      <c r="E2207" s="28" t="s">
        <v>7542</v>
      </c>
      <c r="F2207" s="14" t="s">
        <v>451</v>
      </c>
      <c r="G2207" s="21">
        <v>0.42222222222222222</v>
      </c>
      <c r="H2207" s="14"/>
      <c r="I2207" s="14" t="s">
        <v>8013</v>
      </c>
    </row>
    <row r="2208" spans="3:9" x14ac:dyDescent="0.25">
      <c r="C2208" s="29">
        <v>43889</v>
      </c>
      <c r="D2208" s="25" t="s">
        <v>8079</v>
      </c>
      <c r="E2208" s="28" t="s">
        <v>8080</v>
      </c>
      <c r="F2208" s="14" t="s">
        <v>8139</v>
      </c>
      <c r="G2208" s="21">
        <v>0.43333333333333335</v>
      </c>
      <c r="H2208" s="14"/>
      <c r="I2208" s="14" t="s">
        <v>5285</v>
      </c>
    </row>
    <row r="2209" spans="3:9" x14ac:dyDescent="0.25">
      <c r="C2209" s="29">
        <v>43889</v>
      </c>
      <c r="D2209" s="25" t="s">
        <v>8140</v>
      </c>
      <c r="E2209" s="28" t="s">
        <v>261</v>
      </c>
      <c r="F2209" s="14" t="s">
        <v>451</v>
      </c>
      <c r="G2209" s="21">
        <v>0.44027777777777777</v>
      </c>
      <c r="H2209" s="14"/>
      <c r="I2209" s="14" t="s">
        <v>8141</v>
      </c>
    </row>
    <row r="2210" spans="3:9" x14ac:dyDescent="0.25">
      <c r="C2210" s="29">
        <v>43889</v>
      </c>
      <c r="D2210" s="25" t="s">
        <v>8142</v>
      </c>
      <c r="E2210" s="28" t="s">
        <v>8143</v>
      </c>
      <c r="F2210" s="14" t="s">
        <v>142</v>
      </c>
      <c r="G2210" s="21">
        <v>0.49236111111111108</v>
      </c>
      <c r="H2210" s="14"/>
      <c r="I2210" s="14" t="s">
        <v>5285</v>
      </c>
    </row>
    <row r="2211" spans="3:9" x14ac:dyDescent="0.25">
      <c r="C2211" s="29">
        <v>43889</v>
      </c>
      <c r="D2211" s="25" t="s">
        <v>8144</v>
      </c>
      <c r="E2211" s="28" t="s">
        <v>8145</v>
      </c>
      <c r="F2211" s="14" t="s">
        <v>286</v>
      </c>
      <c r="G2211" s="21">
        <v>0.49722222222222223</v>
      </c>
      <c r="H2211" s="14"/>
      <c r="I2211" s="14" t="s">
        <v>4611</v>
      </c>
    </row>
    <row r="2212" spans="3:9" x14ac:dyDescent="0.25">
      <c r="C2212" s="29">
        <v>43889</v>
      </c>
      <c r="D2212" s="25" t="s">
        <v>8146</v>
      </c>
      <c r="E2212" s="28" t="s">
        <v>8147</v>
      </c>
      <c r="F2212" s="14" t="s">
        <v>376</v>
      </c>
      <c r="G2212" s="21">
        <v>0.49861111111111112</v>
      </c>
      <c r="H2212" s="14"/>
      <c r="I2212" s="14" t="s">
        <v>5285</v>
      </c>
    </row>
    <row r="2213" spans="3:9" x14ac:dyDescent="0.25">
      <c r="C2213" s="29">
        <v>43889</v>
      </c>
      <c r="D2213" s="25" t="s">
        <v>2209</v>
      </c>
      <c r="E2213" s="28" t="s">
        <v>8148</v>
      </c>
      <c r="F2213" s="14" t="s">
        <v>864</v>
      </c>
      <c r="G2213" s="21">
        <v>0.51666666666666672</v>
      </c>
      <c r="H2213" s="14"/>
      <c r="I2213" s="14" t="s">
        <v>8149</v>
      </c>
    </row>
    <row r="2214" spans="3:9" x14ac:dyDescent="0.25">
      <c r="C2214" s="29">
        <v>43889</v>
      </c>
      <c r="D2214" s="25" t="s">
        <v>2379</v>
      </c>
      <c r="E2214" s="28" t="s">
        <v>2380</v>
      </c>
      <c r="F2214" s="14" t="s">
        <v>1398</v>
      </c>
      <c r="G2214" s="21">
        <v>0.52986111111111112</v>
      </c>
      <c r="H2214" s="14"/>
      <c r="I2214" s="14" t="s">
        <v>5285</v>
      </c>
    </row>
  </sheetData>
  <mergeCells count="3">
    <mergeCell ref="B2:I2"/>
    <mergeCell ref="B4:I4"/>
    <mergeCell ref="B5:I5"/>
  </mergeCells>
  <dataValidations count="2">
    <dataValidation type="list" allowBlank="1" showInputMessage="1" showErrorMessage="1" sqref="WUU959269:WUU959271 WKY959269:WKY959271 WBC959269:WBC959271 VRG959269:VRG959271 VHK959269:VHK959271 UXO959269:UXO959271 UNS959269:UNS959271 UDW959269:UDW959271 TUA959269:TUA959271 TKE959269:TKE959271 TAI959269:TAI959271 SQM959269:SQM959271 SGQ959269:SGQ959271 RWU959269:RWU959271 RMY959269:RMY959271 RDC959269:RDC959271 QTG959269:QTG959271 QJK959269:QJK959271 PZO959269:PZO959271 PPS959269:PPS959271 PFW959269:PFW959271 OWA959269:OWA959271 OME959269:OME959271 OCI959269:OCI959271 NSM959269:NSM959271 NIQ959269:NIQ959271 MYU959269:MYU959271 MOY959269:MOY959271 MFC959269:MFC959271 LVG959269:LVG959271 LLK959269:LLK959271 LBO959269:LBO959271 KRS959269:KRS959271 KHW959269:KHW959271 JYA959269:JYA959271 JOE959269:JOE959271 JEI959269:JEI959271 IUM959269:IUM959271 IKQ959269:IKQ959271 IAU959269:IAU959271 HQY959269:HQY959271 HHC959269:HHC959271 GXG959269:GXG959271 GNK959269:GNK959271 GDO959269:GDO959271 FTS959269:FTS959271 FJW959269:FJW959271 FAA959269:FAA959271 EQE959269:EQE959271 EGI959269:EGI959271 DWM959269:DWM959271 DMQ959269:DMQ959271 DCU959269:DCU959271 CSY959269:CSY959271 CJC959269:CJC959271 BZG959269:BZG959271 BPK959269:BPK959271 BFO959269:BFO959271 AVS959269:AVS959271 ALW959269:ALW959271 ACA959269:ACA959271 SE959269:SE959271 II959269:II959271 E959269:E959271 WUU893733:WUU893735 WKY893733:WKY893735 WBC893733:WBC893735 VRG893733:VRG893735 VHK893733:VHK893735 UXO893733:UXO893735 UNS893733:UNS893735 UDW893733:UDW893735 TUA893733:TUA893735 TKE893733:TKE893735 TAI893733:TAI893735 SQM893733:SQM893735 SGQ893733:SGQ893735 RWU893733:RWU893735 RMY893733:RMY893735 RDC893733:RDC893735 QTG893733:QTG893735 QJK893733:QJK893735 PZO893733:PZO893735 PPS893733:PPS893735 PFW893733:PFW893735 OWA893733:OWA893735 OME893733:OME893735 OCI893733:OCI893735 NSM893733:NSM893735 NIQ893733:NIQ893735 MYU893733:MYU893735 MOY893733:MOY893735 MFC893733:MFC893735 LVG893733:LVG893735 LLK893733:LLK893735 LBO893733:LBO893735 KRS893733:KRS893735 KHW893733:KHW893735 JYA893733:JYA893735 JOE893733:JOE893735 JEI893733:JEI893735 IUM893733:IUM893735 IKQ893733:IKQ893735 IAU893733:IAU893735 HQY893733:HQY893735 HHC893733:HHC893735 GXG893733:GXG893735 GNK893733:GNK893735 GDO893733:GDO893735 FTS893733:FTS893735 FJW893733:FJW893735 FAA893733:FAA893735 EQE893733:EQE893735 EGI893733:EGI893735 DWM893733:DWM893735 DMQ893733:DMQ893735 DCU893733:DCU893735 CSY893733:CSY893735 CJC893733:CJC893735 BZG893733:BZG893735 BPK893733:BPK893735 BFO893733:BFO893735 AVS893733:AVS893735 ALW893733:ALW893735 ACA893733:ACA893735 SE893733:SE893735 II893733:II893735 E893733:E893735 WUU828197:WUU828199 WKY828197:WKY828199 WBC828197:WBC828199 VRG828197:VRG828199 VHK828197:VHK828199 UXO828197:UXO828199 UNS828197:UNS828199 UDW828197:UDW828199 TUA828197:TUA828199 TKE828197:TKE828199 TAI828197:TAI828199 SQM828197:SQM828199 SGQ828197:SGQ828199 RWU828197:RWU828199 RMY828197:RMY828199 RDC828197:RDC828199 QTG828197:QTG828199 QJK828197:QJK828199 PZO828197:PZO828199 PPS828197:PPS828199 PFW828197:PFW828199 OWA828197:OWA828199 OME828197:OME828199 OCI828197:OCI828199 NSM828197:NSM828199 NIQ828197:NIQ828199 MYU828197:MYU828199 MOY828197:MOY828199 MFC828197:MFC828199 LVG828197:LVG828199 LLK828197:LLK828199 LBO828197:LBO828199 KRS828197:KRS828199 KHW828197:KHW828199 JYA828197:JYA828199 JOE828197:JOE828199 JEI828197:JEI828199 IUM828197:IUM828199 IKQ828197:IKQ828199 IAU828197:IAU828199 HQY828197:HQY828199 HHC828197:HHC828199 GXG828197:GXG828199 GNK828197:GNK828199 GDO828197:GDO828199 FTS828197:FTS828199 FJW828197:FJW828199 FAA828197:FAA828199 EQE828197:EQE828199 EGI828197:EGI828199 DWM828197:DWM828199 DMQ828197:DMQ828199 DCU828197:DCU828199 CSY828197:CSY828199 CJC828197:CJC828199 BZG828197:BZG828199 BPK828197:BPK828199 BFO828197:BFO828199 AVS828197:AVS828199 ALW828197:ALW828199 ACA828197:ACA828199 SE828197:SE828199 II828197:II828199 E828197:E828199 WUU762661:WUU762663 WKY762661:WKY762663 WBC762661:WBC762663 VRG762661:VRG762663 VHK762661:VHK762663 UXO762661:UXO762663 UNS762661:UNS762663 UDW762661:UDW762663 TUA762661:TUA762663 TKE762661:TKE762663 TAI762661:TAI762663 SQM762661:SQM762663 SGQ762661:SGQ762663 RWU762661:RWU762663 RMY762661:RMY762663 RDC762661:RDC762663 QTG762661:QTG762663 QJK762661:QJK762663 PZO762661:PZO762663 PPS762661:PPS762663 PFW762661:PFW762663 OWA762661:OWA762663 OME762661:OME762663 OCI762661:OCI762663 NSM762661:NSM762663 NIQ762661:NIQ762663 MYU762661:MYU762663 MOY762661:MOY762663 MFC762661:MFC762663 LVG762661:LVG762663 LLK762661:LLK762663 LBO762661:LBO762663 KRS762661:KRS762663 KHW762661:KHW762663 JYA762661:JYA762663 JOE762661:JOE762663 JEI762661:JEI762663 IUM762661:IUM762663 IKQ762661:IKQ762663 IAU762661:IAU762663 HQY762661:HQY762663 HHC762661:HHC762663 GXG762661:GXG762663 GNK762661:GNK762663 GDO762661:GDO762663 FTS762661:FTS762663 FJW762661:FJW762663 FAA762661:FAA762663 EQE762661:EQE762663 EGI762661:EGI762663 DWM762661:DWM762663 DMQ762661:DMQ762663 DCU762661:DCU762663 CSY762661:CSY762663 CJC762661:CJC762663 BZG762661:BZG762663 BPK762661:BPK762663 BFO762661:BFO762663 AVS762661:AVS762663 ALW762661:ALW762663 ACA762661:ACA762663 SE762661:SE762663 II762661:II762663 E762661:E762663 WUU697125:WUU697127 WKY697125:WKY697127 WBC697125:WBC697127 VRG697125:VRG697127 VHK697125:VHK697127 UXO697125:UXO697127 UNS697125:UNS697127 UDW697125:UDW697127 TUA697125:TUA697127 TKE697125:TKE697127 TAI697125:TAI697127 SQM697125:SQM697127 SGQ697125:SGQ697127 RWU697125:RWU697127 RMY697125:RMY697127 RDC697125:RDC697127 QTG697125:QTG697127 QJK697125:QJK697127 PZO697125:PZO697127 PPS697125:PPS697127 PFW697125:PFW697127 OWA697125:OWA697127 OME697125:OME697127 OCI697125:OCI697127 NSM697125:NSM697127 NIQ697125:NIQ697127 MYU697125:MYU697127 MOY697125:MOY697127 MFC697125:MFC697127 LVG697125:LVG697127 LLK697125:LLK697127 LBO697125:LBO697127 KRS697125:KRS697127 KHW697125:KHW697127 JYA697125:JYA697127 JOE697125:JOE697127 JEI697125:JEI697127 IUM697125:IUM697127 IKQ697125:IKQ697127 IAU697125:IAU697127 HQY697125:HQY697127 HHC697125:HHC697127 GXG697125:GXG697127 GNK697125:GNK697127 GDO697125:GDO697127 FTS697125:FTS697127 FJW697125:FJW697127 FAA697125:FAA697127 EQE697125:EQE697127 EGI697125:EGI697127 DWM697125:DWM697127 DMQ697125:DMQ697127 DCU697125:DCU697127 CSY697125:CSY697127 CJC697125:CJC697127 BZG697125:BZG697127 BPK697125:BPK697127 BFO697125:BFO697127 AVS697125:AVS697127 ALW697125:ALW697127 ACA697125:ACA697127 SE697125:SE697127 II697125:II697127 E697125:E697127 WUU631589:WUU631591 WKY631589:WKY631591 WBC631589:WBC631591 VRG631589:VRG631591 VHK631589:VHK631591 UXO631589:UXO631591 UNS631589:UNS631591 UDW631589:UDW631591 TUA631589:TUA631591 TKE631589:TKE631591 TAI631589:TAI631591 SQM631589:SQM631591 SGQ631589:SGQ631591 RWU631589:RWU631591 RMY631589:RMY631591 RDC631589:RDC631591 QTG631589:QTG631591 QJK631589:QJK631591 PZO631589:PZO631591 PPS631589:PPS631591 PFW631589:PFW631591 OWA631589:OWA631591 OME631589:OME631591 OCI631589:OCI631591 NSM631589:NSM631591 NIQ631589:NIQ631591 MYU631589:MYU631591 MOY631589:MOY631591 MFC631589:MFC631591 LVG631589:LVG631591 LLK631589:LLK631591 LBO631589:LBO631591 KRS631589:KRS631591 KHW631589:KHW631591 JYA631589:JYA631591 JOE631589:JOE631591 JEI631589:JEI631591 IUM631589:IUM631591 IKQ631589:IKQ631591 IAU631589:IAU631591 HQY631589:HQY631591 HHC631589:HHC631591 GXG631589:GXG631591 GNK631589:GNK631591 GDO631589:GDO631591 FTS631589:FTS631591 FJW631589:FJW631591 FAA631589:FAA631591 EQE631589:EQE631591 EGI631589:EGI631591 DWM631589:DWM631591 DMQ631589:DMQ631591 DCU631589:DCU631591 CSY631589:CSY631591 CJC631589:CJC631591 BZG631589:BZG631591 BPK631589:BPK631591 BFO631589:BFO631591 AVS631589:AVS631591 ALW631589:ALW631591 ACA631589:ACA631591 SE631589:SE631591 II631589:II631591 E631589:E631591 WUU566053:WUU566055 WKY566053:WKY566055 WBC566053:WBC566055 VRG566053:VRG566055 VHK566053:VHK566055 UXO566053:UXO566055 UNS566053:UNS566055 UDW566053:UDW566055 TUA566053:TUA566055 TKE566053:TKE566055 TAI566053:TAI566055 SQM566053:SQM566055 SGQ566053:SGQ566055 RWU566053:RWU566055 RMY566053:RMY566055 RDC566053:RDC566055 QTG566053:QTG566055 QJK566053:QJK566055 PZO566053:PZO566055 PPS566053:PPS566055 PFW566053:PFW566055 OWA566053:OWA566055 OME566053:OME566055 OCI566053:OCI566055 NSM566053:NSM566055 NIQ566053:NIQ566055 MYU566053:MYU566055 MOY566053:MOY566055 MFC566053:MFC566055 LVG566053:LVG566055 LLK566053:LLK566055 LBO566053:LBO566055 KRS566053:KRS566055 KHW566053:KHW566055 JYA566053:JYA566055 JOE566053:JOE566055 JEI566053:JEI566055 IUM566053:IUM566055 IKQ566053:IKQ566055 IAU566053:IAU566055 HQY566053:HQY566055 HHC566053:HHC566055 GXG566053:GXG566055 GNK566053:GNK566055 GDO566053:GDO566055 FTS566053:FTS566055 FJW566053:FJW566055 FAA566053:FAA566055 EQE566053:EQE566055 EGI566053:EGI566055 DWM566053:DWM566055 DMQ566053:DMQ566055 DCU566053:DCU566055 CSY566053:CSY566055 CJC566053:CJC566055 BZG566053:BZG566055 BPK566053:BPK566055 BFO566053:BFO566055 AVS566053:AVS566055 ALW566053:ALW566055 ACA566053:ACA566055 SE566053:SE566055 II566053:II566055 E566053:E566055 WUU500517:WUU500519 WKY500517:WKY500519 WBC500517:WBC500519 VRG500517:VRG500519 VHK500517:VHK500519 UXO500517:UXO500519 UNS500517:UNS500519 UDW500517:UDW500519 TUA500517:TUA500519 TKE500517:TKE500519 TAI500517:TAI500519 SQM500517:SQM500519 SGQ500517:SGQ500519 RWU500517:RWU500519 RMY500517:RMY500519 RDC500517:RDC500519 QTG500517:QTG500519 QJK500517:QJK500519 PZO500517:PZO500519 PPS500517:PPS500519 PFW500517:PFW500519 OWA500517:OWA500519 OME500517:OME500519 OCI500517:OCI500519 NSM500517:NSM500519 NIQ500517:NIQ500519 MYU500517:MYU500519 MOY500517:MOY500519 MFC500517:MFC500519 LVG500517:LVG500519 LLK500517:LLK500519 LBO500517:LBO500519 KRS500517:KRS500519 KHW500517:KHW500519 JYA500517:JYA500519 JOE500517:JOE500519 JEI500517:JEI500519 IUM500517:IUM500519 IKQ500517:IKQ500519 IAU500517:IAU500519 HQY500517:HQY500519 HHC500517:HHC500519 GXG500517:GXG500519 GNK500517:GNK500519 GDO500517:GDO500519 FTS500517:FTS500519 FJW500517:FJW500519 FAA500517:FAA500519 EQE500517:EQE500519 EGI500517:EGI500519 DWM500517:DWM500519 DMQ500517:DMQ500519 DCU500517:DCU500519 CSY500517:CSY500519 CJC500517:CJC500519 BZG500517:BZG500519 BPK500517:BPK500519 BFO500517:BFO500519 AVS500517:AVS500519 ALW500517:ALW500519 ACA500517:ACA500519 SE500517:SE500519 II500517:II500519 E500517:E500519 WUU434981:WUU434983 WKY434981:WKY434983 WBC434981:WBC434983 VRG434981:VRG434983 VHK434981:VHK434983 UXO434981:UXO434983 UNS434981:UNS434983 UDW434981:UDW434983 TUA434981:TUA434983 TKE434981:TKE434983 TAI434981:TAI434983 SQM434981:SQM434983 SGQ434981:SGQ434983 RWU434981:RWU434983 RMY434981:RMY434983 RDC434981:RDC434983 QTG434981:QTG434983 QJK434981:QJK434983 PZO434981:PZO434983 PPS434981:PPS434983 PFW434981:PFW434983 OWA434981:OWA434983 OME434981:OME434983 OCI434981:OCI434983 NSM434981:NSM434983 NIQ434981:NIQ434983 MYU434981:MYU434983 MOY434981:MOY434983 MFC434981:MFC434983 LVG434981:LVG434983 LLK434981:LLK434983 LBO434981:LBO434983 KRS434981:KRS434983 KHW434981:KHW434983 JYA434981:JYA434983 JOE434981:JOE434983 JEI434981:JEI434983 IUM434981:IUM434983 IKQ434981:IKQ434983 IAU434981:IAU434983 HQY434981:HQY434983 HHC434981:HHC434983 GXG434981:GXG434983 GNK434981:GNK434983 GDO434981:GDO434983 FTS434981:FTS434983 FJW434981:FJW434983 FAA434981:FAA434983 EQE434981:EQE434983 EGI434981:EGI434983 DWM434981:DWM434983 DMQ434981:DMQ434983 DCU434981:DCU434983 CSY434981:CSY434983 CJC434981:CJC434983 BZG434981:BZG434983 BPK434981:BPK434983 BFO434981:BFO434983 AVS434981:AVS434983 ALW434981:ALW434983 ACA434981:ACA434983 SE434981:SE434983 II434981:II434983 E434981:E434983 WUU369445:WUU369447 WKY369445:WKY369447 WBC369445:WBC369447 VRG369445:VRG369447 VHK369445:VHK369447 UXO369445:UXO369447 UNS369445:UNS369447 UDW369445:UDW369447 TUA369445:TUA369447 TKE369445:TKE369447 TAI369445:TAI369447 SQM369445:SQM369447 SGQ369445:SGQ369447 RWU369445:RWU369447 RMY369445:RMY369447 RDC369445:RDC369447 QTG369445:QTG369447 QJK369445:QJK369447 PZO369445:PZO369447 PPS369445:PPS369447 PFW369445:PFW369447 OWA369445:OWA369447 OME369445:OME369447 OCI369445:OCI369447 NSM369445:NSM369447 NIQ369445:NIQ369447 MYU369445:MYU369447 MOY369445:MOY369447 MFC369445:MFC369447 LVG369445:LVG369447 LLK369445:LLK369447 LBO369445:LBO369447 KRS369445:KRS369447 KHW369445:KHW369447 JYA369445:JYA369447 JOE369445:JOE369447 JEI369445:JEI369447 IUM369445:IUM369447 IKQ369445:IKQ369447 IAU369445:IAU369447 HQY369445:HQY369447 HHC369445:HHC369447 GXG369445:GXG369447 GNK369445:GNK369447 GDO369445:GDO369447 FTS369445:FTS369447 FJW369445:FJW369447 FAA369445:FAA369447 EQE369445:EQE369447 EGI369445:EGI369447 DWM369445:DWM369447 DMQ369445:DMQ369447 DCU369445:DCU369447 CSY369445:CSY369447 CJC369445:CJC369447 BZG369445:BZG369447 BPK369445:BPK369447 BFO369445:BFO369447 AVS369445:AVS369447 ALW369445:ALW369447 ACA369445:ACA369447 SE369445:SE369447 II369445:II369447 E369445:E369447 WUU303909:WUU303911 WKY303909:WKY303911 WBC303909:WBC303911 VRG303909:VRG303911 VHK303909:VHK303911 UXO303909:UXO303911 UNS303909:UNS303911 UDW303909:UDW303911 TUA303909:TUA303911 TKE303909:TKE303911 TAI303909:TAI303911 SQM303909:SQM303911 SGQ303909:SGQ303911 RWU303909:RWU303911 RMY303909:RMY303911 RDC303909:RDC303911 QTG303909:QTG303911 QJK303909:QJK303911 PZO303909:PZO303911 PPS303909:PPS303911 PFW303909:PFW303911 OWA303909:OWA303911 OME303909:OME303911 OCI303909:OCI303911 NSM303909:NSM303911 NIQ303909:NIQ303911 MYU303909:MYU303911 MOY303909:MOY303911 MFC303909:MFC303911 LVG303909:LVG303911 LLK303909:LLK303911 LBO303909:LBO303911 KRS303909:KRS303911 KHW303909:KHW303911 JYA303909:JYA303911 JOE303909:JOE303911 JEI303909:JEI303911 IUM303909:IUM303911 IKQ303909:IKQ303911 IAU303909:IAU303911 HQY303909:HQY303911 HHC303909:HHC303911 GXG303909:GXG303911 GNK303909:GNK303911 GDO303909:GDO303911 FTS303909:FTS303911 FJW303909:FJW303911 FAA303909:FAA303911 EQE303909:EQE303911 EGI303909:EGI303911 DWM303909:DWM303911 DMQ303909:DMQ303911 DCU303909:DCU303911 CSY303909:CSY303911 CJC303909:CJC303911 BZG303909:BZG303911 BPK303909:BPK303911 BFO303909:BFO303911 AVS303909:AVS303911 ALW303909:ALW303911 ACA303909:ACA303911 SE303909:SE303911 II303909:II303911 E303909:E303911 WUU238373:WUU238375 WKY238373:WKY238375 WBC238373:WBC238375 VRG238373:VRG238375 VHK238373:VHK238375 UXO238373:UXO238375 UNS238373:UNS238375 UDW238373:UDW238375 TUA238373:TUA238375 TKE238373:TKE238375 TAI238373:TAI238375 SQM238373:SQM238375 SGQ238373:SGQ238375 RWU238373:RWU238375 RMY238373:RMY238375 RDC238373:RDC238375 QTG238373:QTG238375 QJK238373:QJK238375 PZO238373:PZO238375 PPS238373:PPS238375 PFW238373:PFW238375 OWA238373:OWA238375 OME238373:OME238375 OCI238373:OCI238375 NSM238373:NSM238375 NIQ238373:NIQ238375 MYU238373:MYU238375 MOY238373:MOY238375 MFC238373:MFC238375 LVG238373:LVG238375 LLK238373:LLK238375 LBO238373:LBO238375 KRS238373:KRS238375 KHW238373:KHW238375 JYA238373:JYA238375 JOE238373:JOE238375 JEI238373:JEI238375 IUM238373:IUM238375 IKQ238373:IKQ238375 IAU238373:IAU238375 HQY238373:HQY238375 HHC238373:HHC238375 GXG238373:GXG238375 GNK238373:GNK238375 GDO238373:GDO238375 FTS238373:FTS238375 FJW238373:FJW238375 FAA238373:FAA238375 EQE238373:EQE238375 EGI238373:EGI238375 DWM238373:DWM238375 DMQ238373:DMQ238375 DCU238373:DCU238375 CSY238373:CSY238375 CJC238373:CJC238375 BZG238373:BZG238375 BPK238373:BPK238375 BFO238373:BFO238375 AVS238373:AVS238375 ALW238373:ALW238375 ACA238373:ACA238375 SE238373:SE238375 II238373:II238375 E238373:E238375 WUU172837:WUU172839 WKY172837:WKY172839 WBC172837:WBC172839 VRG172837:VRG172839 VHK172837:VHK172839 UXO172837:UXO172839 UNS172837:UNS172839 UDW172837:UDW172839 TUA172837:TUA172839 TKE172837:TKE172839 TAI172837:TAI172839 SQM172837:SQM172839 SGQ172837:SGQ172839 RWU172837:RWU172839 RMY172837:RMY172839 RDC172837:RDC172839 QTG172837:QTG172839 QJK172837:QJK172839 PZO172837:PZO172839 PPS172837:PPS172839 PFW172837:PFW172839 OWA172837:OWA172839 OME172837:OME172839 OCI172837:OCI172839 NSM172837:NSM172839 NIQ172837:NIQ172839 MYU172837:MYU172839 MOY172837:MOY172839 MFC172837:MFC172839 LVG172837:LVG172839 LLK172837:LLK172839 LBO172837:LBO172839 KRS172837:KRS172839 KHW172837:KHW172839 JYA172837:JYA172839 JOE172837:JOE172839 JEI172837:JEI172839 IUM172837:IUM172839 IKQ172837:IKQ172839 IAU172837:IAU172839 HQY172837:HQY172839 HHC172837:HHC172839 GXG172837:GXG172839 GNK172837:GNK172839 GDO172837:GDO172839 FTS172837:FTS172839 FJW172837:FJW172839 FAA172837:FAA172839 EQE172837:EQE172839 EGI172837:EGI172839 DWM172837:DWM172839 DMQ172837:DMQ172839 DCU172837:DCU172839 CSY172837:CSY172839 CJC172837:CJC172839 BZG172837:BZG172839 BPK172837:BPK172839 BFO172837:BFO172839 AVS172837:AVS172839 ALW172837:ALW172839 ACA172837:ACA172839 SE172837:SE172839 II172837:II172839 E172837:E172839 WUU107301:WUU107303 WKY107301:WKY107303 WBC107301:WBC107303 VRG107301:VRG107303 VHK107301:VHK107303 UXO107301:UXO107303 UNS107301:UNS107303 UDW107301:UDW107303 TUA107301:TUA107303 TKE107301:TKE107303 TAI107301:TAI107303 SQM107301:SQM107303 SGQ107301:SGQ107303 RWU107301:RWU107303 RMY107301:RMY107303 RDC107301:RDC107303 QTG107301:QTG107303 QJK107301:QJK107303 PZO107301:PZO107303 PPS107301:PPS107303 PFW107301:PFW107303 OWA107301:OWA107303 OME107301:OME107303 OCI107301:OCI107303 NSM107301:NSM107303 NIQ107301:NIQ107303 MYU107301:MYU107303 MOY107301:MOY107303 MFC107301:MFC107303 LVG107301:LVG107303 LLK107301:LLK107303 LBO107301:LBO107303 KRS107301:KRS107303 KHW107301:KHW107303 JYA107301:JYA107303 JOE107301:JOE107303 JEI107301:JEI107303 IUM107301:IUM107303 IKQ107301:IKQ107303 IAU107301:IAU107303 HQY107301:HQY107303 HHC107301:HHC107303 GXG107301:GXG107303 GNK107301:GNK107303 GDO107301:GDO107303 FTS107301:FTS107303 FJW107301:FJW107303 FAA107301:FAA107303 EQE107301:EQE107303 EGI107301:EGI107303 DWM107301:DWM107303 DMQ107301:DMQ107303 DCU107301:DCU107303 CSY107301:CSY107303 CJC107301:CJC107303 BZG107301:BZG107303 BPK107301:BPK107303 BFO107301:BFO107303 AVS107301:AVS107303 ALW107301:ALW107303 ACA107301:ACA107303 SE107301:SE107303 II107301:II107303 E107301:E107303 WUU41765:WUU41767 WKY41765:WKY41767 WBC41765:WBC41767 VRG41765:VRG41767 VHK41765:VHK41767 UXO41765:UXO41767 UNS41765:UNS41767 UDW41765:UDW41767 TUA41765:TUA41767 TKE41765:TKE41767 TAI41765:TAI41767 SQM41765:SQM41767 SGQ41765:SGQ41767 RWU41765:RWU41767 RMY41765:RMY41767 RDC41765:RDC41767 QTG41765:QTG41767 QJK41765:QJK41767 PZO41765:PZO41767 PPS41765:PPS41767 PFW41765:PFW41767 OWA41765:OWA41767 OME41765:OME41767 OCI41765:OCI41767 NSM41765:NSM41767 NIQ41765:NIQ41767 MYU41765:MYU41767 MOY41765:MOY41767 MFC41765:MFC41767 LVG41765:LVG41767 LLK41765:LLK41767 LBO41765:LBO41767 KRS41765:KRS41767 KHW41765:KHW41767 JYA41765:JYA41767 JOE41765:JOE41767 JEI41765:JEI41767 IUM41765:IUM41767 IKQ41765:IKQ41767 IAU41765:IAU41767 HQY41765:HQY41767 HHC41765:HHC41767 GXG41765:GXG41767 GNK41765:GNK41767 GDO41765:GDO41767 FTS41765:FTS41767 FJW41765:FJW41767 FAA41765:FAA41767 EQE41765:EQE41767 EGI41765:EGI41767 DWM41765:DWM41767 DMQ41765:DMQ41767 DCU41765:DCU41767 CSY41765:CSY41767 CJC41765:CJC41767 BZG41765:BZG41767 BPK41765:BPK41767 BFO41765:BFO41767 AVS41765:AVS41767 ALW41765:ALW41767 ACA41765:ACA41767 SE41765:SE41767 II41765:II41767 E41765:E41767 WUU959230:WUU959261 WKY959230:WKY959261 WBC959230:WBC959261 VRG959230:VRG959261 VHK959230:VHK959261 UXO959230:UXO959261 UNS959230:UNS959261 UDW959230:UDW959261 TUA959230:TUA959261 TKE959230:TKE959261 TAI959230:TAI959261 SQM959230:SQM959261 SGQ959230:SGQ959261 RWU959230:RWU959261 RMY959230:RMY959261 RDC959230:RDC959261 QTG959230:QTG959261 QJK959230:QJK959261 PZO959230:PZO959261 PPS959230:PPS959261 PFW959230:PFW959261 OWA959230:OWA959261 OME959230:OME959261 OCI959230:OCI959261 NSM959230:NSM959261 NIQ959230:NIQ959261 MYU959230:MYU959261 MOY959230:MOY959261 MFC959230:MFC959261 LVG959230:LVG959261 LLK959230:LLK959261 LBO959230:LBO959261 KRS959230:KRS959261 KHW959230:KHW959261 JYA959230:JYA959261 JOE959230:JOE959261 JEI959230:JEI959261 IUM959230:IUM959261 IKQ959230:IKQ959261 IAU959230:IAU959261 HQY959230:HQY959261 HHC959230:HHC959261 GXG959230:GXG959261 GNK959230:GNK959261 GDO959230:GDO959261 FTS959230:FTS959261 FJW959230:FJW959261 FAA959230:FAA959261 EQE959230:EQE959261 EGI959230:EGI959261 DWM959230:DWM959261 DMQ959230:DMQ959261 DCU959230:DCU959261 CSY959230:CSY959261 CJC959230:CJC959261 BZG959230:BZG959261 BPK959230:BPK959261 BFO959230:BFO959261 AVS959230:AVS959261 ALW959230:ALW959261 ACA959230:ACA959261 SE959230:SE959261 II959230:II959261 E959230:E959261 WUU893694:WUU893725 WKY893694:WKY893725 WBC893694:WBC893725 VRG893694:VRG893725 VHK893694:VHK893725 UXO893694:UXO893725 UNS893694:UNS893725 UDW893694:UDW893725 TUA893694:TUA893725 TKE893694:TKE893725 TAI893694:TAI893725 SQM893694:SQM893725 SGQ893694:SGQ893725 RWU893694:RWU893725 RMY893694:RMY893725 RDC893694:RDC893725 QTG893694:QTG893725 QJK893694:QJK893725 PZO893694:PZO893725 PPS893694:PPS893725 PFW893694:PFW893725 OWA893694:OWA893725 OME893694:OME893725 OCI893694:OCI893725 NSM893694:NSM893725 NIQ893694:NIQ893725 MYU893694:MYU893725 MOY893694:MOY893725 MFC893694:MFC893725 LVG893694:LVG893725 LLK893694:LLK893725 LBO893694:LBO893725 KRS893694:KRS893725 KHW893694:KHW893725 JYA893694:JYA893725 JOE893694:JOE893725 JEI893694:JEI893725 IUM893694:IUM893725 IKQ893694:IKQ893725 IAU893694:IAU893725 HQY893694:HQY893725 HHC893694:HHC893725 GXG893694:GXG893725 GNK893694:GNK893725 GDO893694:GDO893725 FTS893694:FTS893725 FJW893694:FJW893725 FAA893694:FAA893725 EQE893694:EQE893725 EGI893694:EGI893725 DWM893694:DWM893725 DMQ893694:DMQ893725 DCU893694:DCU893725 CSY893694:CSY893725 CJC893694:CJC893725 BZG893694:BZG893725 BPK893694:BPK893725 BFO893694:BFO893725 AVS893694:AVS893725 ALW893694:ALW893725 ACA893694:ACA893725 SE893694:SE893725 II893694:II893725 E893694:E893725 WUU828158:WUU828189 WKY828158:WKY828189 WBC828158:WBC828189 VRG828158:VRG828189 VHK828158:VHK828189 UXO828158:UXO828189 UNS828158:UNS828189 UDW828158:UDW828189 TUA828158:TUA828189 TKE828158:TKE828189 TAI828158:TAI828189 SQM828158:SQM828189 SGQ828158:SGQ828189 RWU828158:RWU828189 RMY828158:RMY828189 RDC828158:RDC828189 QTG828158:QTG828189 QJK828158:QJK828189 PZO828158:PZO828189 PPS828158:PPS828189 PFW828158:PFW828189 OWA828158:OWA828189 OME828158:OME828189 OCI828158:OCI828189 NSM828158:NSM828189 NIQ828158:NIQ828189 MYU828158:MYU828189 MOY828158:MOY828189 MFC828158:MFC828189 LVG828158:LVG828189 LLK828158:LLK828189 LBO828158:LBO828189 KRS828158:KRS828189 KHW828158:KHW828189 JYA828158:JYA828189 JOE828158:JOE828189 JEI828158:JEI828189 IUM828158:IUM828189 IKQ828158:IKQ828189 IAU828158:IAU828189 HQY828158:HQY828189 HHC828158:HHC828189 GXG828158:GXG828189 GNK828158:GNK828189 GDO828158:GDO828189 FTS828158:FTS828189 FJW828158:FJW828189 FAA828158:FAA828189 EQE828158:EQE828189 EGI828158:EGI828189 DWM828158:DWM828189 DMQ828158:DMQ828189 DCU828158:DCU828189 CSY828158:CSY828189 CJC828158:CJC828189 BZG828158:BZG828189 BPK828158:BPK828189 BFO828158:BFO828189 AVS828158:AVS828189 ALW828158:ALW828189 ACA828158:ACA828189 SE828158:SE828189 II828158:II828189 E828158:E828189 WUU762622:WUU762653 WKY762622:WKY762653 WBC762622:WBC762653 VRG762622:VRG762653 VHK762622:VHK762653 UXO762622:UXO762653 UNS762622:UNS762653 UDW762622:UDW762653 TUA762622:TUA762653 TKE762622:TKE762653 TAI762622:TAI762653 SQM762622:SQM762653 SGQ762622:SGQ762653 RWU762622:RWU762653 RMY762622:RMY762653 RDC762622:RDC762653 QTG762622:QTG762653 QJK762622:QJK762653 PZO762622:PZO762653 PPS762622:PPS762653 PFW762622:PFW762653 OWA762622:OWA762653 OME762622:OME762653 OCI762622:OCI762653 NSM762622:NSM762653 NIQ762622:NIQ762653 MYU762622:MYU762653 MOY762622:MOY762653 MFC762622:MFC762653 LVG762622:LVG762653 LLK762622:LLK762653 LBO762622:LBO762653 KRS762622:KRS762653 KHW762622:KHW762653 JYA762622:JYA762653 JOE762622:JOE762653 JEI762622:JEI762653 IUM762622:IUM762653 IKQ762622:IKQ762653 IAU762622:IAU762653 HQY762622:HQY762653 HHC762622:HHC762653 GXG762622:GXG762653 GNK762622:GNK762653 GDO762622:GDO762653 FTS762622:FTS762653 FJW762622:FJW762653 FAA762622:FAA762653 EQE762622:EQE762653 EGI762622:EGI762653 DWM762622:DWM762653 DMQ762622:DMQ762653 DCU762622:DCU762653 CSY762622:CSY762653 CJC762622:CJC762653 BZG762622:BZG762653 BPK762622:BPK762653 BFO762622:BFO762653 AVS762622:AVS762653 ALW762622:ALW762653 ACA762622:ACA762653 SE762622:SE762653 II762622:II762653 E762622:E762653 WUU697086:WUU697117 WKY697086:WKY697117 WBC697086:WBC697117 VRG697086:VRG697117 VHK697086:VHK697117 UXO697086:UXO697117 UNS697086:UNS697117 UDW697086:UDW697117 TUA697086:TUA697117 TKE697086:TKE697117 TAI697086:TAI697117 SQM697086:SQM697117 SGQ697086:SGQ697117 RWU697086:RWU697117 RMY697086:RMY697117 RDC697086:RDC697117 QTG697086:QTG697117 QJK697086:QJK697117 PZO697086:PZO697117 PPS697086:PPS697117 PFW697086:PFW697117 OWA697086:OWA697117 OME697086:OME697117 OCI697086:OCI697117 NSM697086:NSM697117 NIQ697086:NIQ697117 MYU697086:MYU697117 MOY697086:MOY697117 MFC697086:MFC697117 LVG697086:LVG697117 LLK697086:LLK697117 LBO697086:LBO697117 KRS697086:KRS697117 KHW697086:KHW697117 JYA697086:JYA697117 JOE697086:JOE697117 JEI697086:JEI697117 IUM697086:IUM697117 IKQ697086:IKQ697117 IAU697086:IAU697117 HQY697086:HQY697117 HHC697086:HHC697117 GXG697086:GXG697117 GNK697086:GNK697117 GDO697086:GDO697117 FTS697086:FTS697117 FJW697086:FJW697117 FAA697086:FAA697117 EQE697086:EQE697117 EGI697086:EGI697117 DWM697086:DWM697117 DMQ697086:DMQ697117 DCU697086:DCU697117 CSY697086:CSY697117 CJC697086:CJC697117 BZG697086:BZG697117 BPK697086:BPK697117 BFO697086:BFO697117 AVS697086:AVS697117 ALW697086:ALW697117 ACA697086:ACA697117 SE697086:SE697117 II697086:II697117 E697086:E697117 WUU631550:WUU631581 WKY631550:WKY631581 WBC631550:WBC631581 VRG631550:VRG631581 VHK631550:VHK631581 UXO631550:UXO631581 UNS631550:UNS631581 UDW631550:UDW631581 TUA631550:TUA631581 TKE631550:TKE631581 TAI631550:TAI631581 SQM631550:SQM631581 SGQ631550:SGQ631581 RWU631550:RWU631581 RMY631550:RMY631581 RDC631550:RDC631581 QTG631550:QTG631581 QJK631550:QJK631581 PZO631550:PZO631581 PPS631550:PPS631581 PFW631550:PFW631581 OWA631550:OWA631581 OME631550:OME631581 OCI631550:OCI631581 NSM631550:NSM631581 NIQ631550:NIQ631581 MYU631550:MYU631581 MOY631550:MOY631581 MFC631550:MFC631581 LVG631550:LVG631581 LLK631550:LLK631581 LBO631550:LBO631581 KRS631550:KRS631581 KHW631550:KHW631581 JYA631550:JYA631581 JOE631550:JOE631581 JEI631550:JEI631581 IUM631550:IUM631581 IKQ631550:IKQ631581 IAU631550:IAU631581 HQY631550:HQY631581 HHC631550:HHC631581 GXG631550:GXG631581 GNK631550:GNK631581 GDO631550:GDO631581 FTS631550:FTS631581 FJW631550:FJW631581 FAA631550:FAA631581 EQE631550:EQE631581 EGI631550:EGI631581 DWM631550:DWM631581 DMQ631550:DMQ631581 DCU631550:DCU631581 CSY631550:CSY631581 CJC631550:CJC631581 BZG631550:BZG631581 BPK631550:BPK631581 BFO631550:BFO631581 AVS631550:AVS631581 ALW631550:ALW631581 ACA631550:ACA631581 SE631550:SE631581 II631550:II631581 E631550:E631581 WUU566014:WUU566045 WKY566014:WKY566045 WBC566014:WBC566045 VRG566014:VRG566045 VHK566014:VHK566045 UXO566014:UXO566045 UNS566014:UNS566045 UDW566014:UDW566045 TUA566014:TUA566045 TKE566014:TKE566045 TAI566014:TAI566045 SQM566014:SQM566045 SGQ566014:SGQ566045 RWU566014:RWU566045 RMY566014:RMY566045 RDC566014:RDC566045 QTG566014:QTG566045 QJK566014:QJK566045 PZO566014:PZO566045 PPS566014:PPS566045 PFW566014:PFW566045 OWA566014:OWA566045 OME566014:OME566045 OCI566014:OCI566045 NSM566014:NSM566045 NIQ566014:NIQ566045 MYU566014:MYU566045 MOY566014:MOY566045 MFC566014:MFC566045 LVG566014:LVG566045 LLK566014:LLK566045 LBO566014:LBO566045 KRS566014:KRS566045 KHW566014:KHW566045 JYA566014:JYA566045 JOE566014:JOE566045 JEI566014:JEI566045 IUM566014:IUM566045 IKQ566014:IKQ566045 IAU566014:IAU566045 HQY566014:HQY566045 HHC566014:HHC566045 GXG566014:GXG566045 GNK566014:GNK566045 GDO566014:GDO566045 FTS566014:FTS566045 FJW566014:FJW566045 FAA566014:FAA566045 EQE566014:EQE566045 EGI566014:EGI566045 DWM566014:DWM566045 DMQ566014:DMQ566045 DCU566014:DCU566045 CSY566014:CSY566045 CJC566014:CJC566045 BZG566014:BZG566045 BPK566014:BPK566045 BFO566014:BFO566045 AVS566014:AVS566045 ALW566014:ALW566045 ACA566014:ACA566045 SE566014:SE566045 II566014:II566045 E566014:E566045 WUU500478:WUU500509 WKY500478:WKY500509 WBC500478:WBC500509 VRG500478:VRG500509 VHK500478:VHK500509 UXO500478:UXO500509 UNS500478:UNS500509 UDW500478:UDW500509 TUA500478:TUA500509 TKE500478:TKE500509 TAI500478:TAI500509 SQM500478:SQM500509 SGQ500478:SGQ500509 RWU500478:RWU500509 RMY500478:RMY500509 RDC500478:RDC500509 QTG500478:QTG500509 QJK500478:QJK500509 PZO500478:PZO500509 PPS500478:PPS500509 PFW500478:PFW500509 OWA500478:OWA500509 OME500478:OME500509 OCI500478:OCI500509 NSM500478:NSM500509 NIQ500478:NIQ500509 MYU500478:MYU500509 MOY500478:MOY500509 MFC500478:MFC500509 LVG500478:LVG500509 LLK500478:LLK500509 LBO500478:LBO500509 KRS500478:KRS500509 KHW500478:KHW500509 JYA500478:JYA500509 JOE500478:JOE500509 JEI500478:JEI500509 IUM500478:IUM500509 IKQ500478:IKQ500509 IAU500478:IAU500509 HQY500478:HQY500509 HHC500478:HHC500509 GXG500478:GXG500509 GNK500478:GNK500509 GDO500478:GDO500509 FTS500478:FTS500509 FJW500478:FJW500509 FAA500478:FAA500509 EQE500478:EQE500509 EGI500478:EGI500509 DWM500478:DWM500509 DMQ500478:DMQ500509 DCU500478:DCU500509 CSY500478:CSY500509 CJC500478:CJC500509 BZG500478:BZG500509 BPK500478:BPK500509 BFO500478:BFO500509 AVS500478:AVS500509 ALW500478:ALW500509 ACA500478:ACA500509 SE500478:SE500509 II500478:II500509 E500478:E500509 WUU434942:WUU434973 WKY434942:WKY434973 WBC434942:WBC434973 VRG434942:VRG434973 VHK434942:VHK434973 UXO434942:UXO434973 UNS434942:UNS434973 UDW434942:UDW434973 TUA434942:TUA434973 TKE434942:TKE434973 TAI434942:TAI434973 SQM434942:SQM434973 SGQ434942:SGQ434973 RWU434942:RWU434973 RMY434942:RMY434973 RDC434942:RDC434973 QTG434942:QTG434973 QJK434942:QJK434973 PZO434942:PZO434973 PPS434942:PPS434973 PFW434942:PFW434973 OWA434942:OWA434973 OME434942:OME434973 OCI434942:OCI434973 NSM434942:NSM434973 NIQ434942:NIQ434973 MYU434942:MYU434973 MOY434942:MOY434973 MFC434942:MFC434973 LVG434942:LVG434973 LLK434942:LLK434973 LBO434942:LBO434973 KRS434942:KRS434973 KHW434942:KHW434973 JYA434942:JYA434973 JOE434942:JOE434973 JEI434942:JEI434973 IUM434942:IUM434973 IKQ434942:IKQ434973 IAU434942:IAU434973 HQY434942:HQY434973 HHC434942:HHC434973 GXG434942:GXG434973 GNK434942:GNK434973 GDO434942:GDO434973 FTS434942:FTS434973 FJW434942:FJW434973 FAA434942:FAA434973 EQE434942:EQE434973 EGI434942:EGI434973 DWM434942:DWM434973 DMQ434942:DMQ434973 DCU434942:DCU434973 CSY434942:CSY434973 CJC434942:CJC434973 BZG434942:BZG434973 BPK434942:BPK434973 BFO434942:BFO434973 AVS434942:AVS434973 ALW434942:ALW434973 ACA434942:ACA434973 SE434942:SE434973 II434942:II434973 E434942:E434973 WUU369406:WUU369437 WKY369406:WKY369437 WBC369406:WBC369437 VRG369406:VRG369437 VHK369406:VHK369437 UXO369406:UXO369437 UNS369406:UNS369437 UDW369406:UDW369437 TUA369406:TUA369437 TKE369406:TKE369437 TAI369406:TAI369437 SQM369406:SQM369437 SGQ369406:SGQ369437 RWU369406:RWU369437 RMY369406:RMY369437 RDC369406:RDC369437 QTG369406:QTG369437 QJK369406:QJK369437 PZO369406:PZO369437 PPS369406:PPS369437 PFW369406:PFW369437 OWA369406:OWA369437 OME369406:OME369437 OCI369406:OCI369437 NSM369406:NSM369437 NIQ369406:NIQ369437 MYU369406:MYU369437 MOY369406:MOY369437 MFC369406:MFC369437 LVG369406:LVG369437 LLK369406:LLK369437 LBO369406:LBO369437 KRS369406:KRS369437 KHW369406:KHW369437 JYA369406:JYA369437 JOE369406:JOE369437 JEI369406:JEI369437 IUM369406:IUM369437 IKQ369406:IKQ369437 IAU369406:IAU369437 HQY369406:HQY369437 HHC369406:HHC369437 GXG369406:GXG369437 GNK369406:GNK369437 GDO369406:GDO369437 FTS369406:FTS369437 FJW369406:FJW369437 FAA369406:FAA369437 EQE369406:EQE369437 EGI369406:EGI369437 DWM369406:DWM369437 DMQ369406:DMQ369437 DCU369406:DCU369437 CSY369406:CSY369437 CJC369406:CJC369437 BZG369406:BZG369437 BPK369406:BPK369437 BFO369406:BFO369437 AVS369406:AVS369437 ALW369406:ALW369437 ACA369406:ACA369437 SE369406:SE369437 II369406:II369437 E369406:E369437 WUU303870:WUU303901 WKY303870:WKY303901 WBC303870:WBC303901 VRG303870:VRG303901 VHK303870:VHK303901 UXO303870:UXO303901 UNS303870:UNS303901 UDW303870:UDW303901 TUA303870:TUA303901 TKE303870:TKE303901 TAI303870:TAI303901 SQM303870:SQM303901 SGQ303870:SGQ303901 RWU303870:RWU303901 RMY303870:RMY303901 RDC303870:RDC303901 QTG303870:QTG303901 QJK303870:QJK303901 PZO303870:PZO303901 PPS303870:PPS303901 PFW303870:PFW303901 OWA303870:OWA303901 OME303870:OME303901 OCI303870:OCI303901 NSM303870:NSM303901 NIQ303870:NIQ303901 MYU303870:MYU303901 MOY303870:MOY303901 MFC303870:MFC303901 LVG303870:LVG303901 LLK303870:LLK303901 LBO303870:LBO303901 KRS303870:KRS303901 KHW303870:KHW303901 JYA303870:JYA303901 JOE303870:JOE303901 JEI303870:JEI303901 IUM303870:IUM303901 IKQ303870:IKQ303901 IAU303870:IAU303901 HQY303870:HQY303901 HHC303870:HHC303901 GXG303870:GXG303901 GNK303870:GNK303901 GDO303870:GDO303901 FTS303870:FTS303901 FJW303870:FJW303901 FAA303870:FAA303901 EQE303870:EQE303901 EGI303870:EGI303901 DWM303870:DWM303901 DMQ303870:DMQ303901 DCU303870:DCU303901 CSY303870:CSY303901 CJC303870:CJC303901 BZG303870:BZG303901 BPK303870:BPK303901 BFO303870:BFO303901 AVS303870:AVS303901 ALW303870:ALW303901 ACA303870:ACA303901 SE303870:SE303901 II303870:II303901 E303870:E303901 WUU238334:WUU238365 WKY238334:WKY238365 WBC238334:WBC238365 VRG238334:VRG238365 VHK238334:VHK238365 UXO238334:UXO238365 UNS238334:UNS238365 UDW238334:UDW238365 TUA238334:TUA238365 TKE238334:TKE238365 TAI238334:TAI238365 SQM238334:SQM238365 SGQ238334:SGQ238365 RWU238334:RWU238365 RMY238334:RMY238365 RDC238334:RDC238365 QTG238334:QTG238365 QJK238334:QJK238365 PZO238334:PZO238365 PPS238334:PPS238365 PFW238334:PFW238365 OWA238334:OWA238365 OME238334:OME238365 OCI238334:OCI238365 NSM238334:NSM238365 NIQ238334:NIQ238365 MYU238334:MYU238365 MOY238334:MOY238365 MFC238334:MFC238365 LVG238334:LVG238365 LLK238334:LLK238365 LBO238334:LBO238365 KRS238334:KRS238365 KHW238334:KHW238365 JYA238334:JYA238365 JOE238334:JOE238365 JEI238334:JEI238365 IUM238334:IUM238365 IKQ238334:IKQ238365 IAU238334:IAU238365 HQY238334:HQY238365 HHC238334:HHC238365 GXG238334:GXG238365 GNK238334:GNK238365 GDO238334:GDO238365 FTS238334:FTS238365 FJW238334:FJW238365 FAA238334:FAA238365 EQE238334:EQE238365 EGI238334:EGI238365 DWM238334:DWM238365 DMQ238334:DMQ238365 DCU238334:DCU238365 CSY238334:CSY238365 CJC238334:CJC238365 BZG238334:BZG238365 BPK238334:BPK238365 BFO238334:BFO238365 AVS238334:AVS238365 ALW238334:ALW238365 ACA238334:ACA238365 SE238334:SE238365 II238334:II238365 E238334:E238365 WUU172798:WUU172829 WKY172798:WKY172829 WBC172798:WBC172829 VRG172798:VRG172829 VHK172798:VHK172829 UXO172798:UXO172829 UNS172798:UNS172829 UDW172798:UDW172829 TUA172798:TUA172829 TKE172798:TKE172829 TAI172798:TAI172829 SQM172798:SQM172829 SGQ172798:SGQ172829 RWU172798:RWU172829 RMY172798:RMY172829 RDC172798:RDC172829 QTG172798:QTG172829 QJK172798:QJK172829 PZO172798:PZO172829 PPS172798:PPS172829 PFW172798:PFW172829 OWA172798:OWA172829 OME172798:OME172829 OCI172798:OCI172829 NSM172798:NSM172829 NIQ172798:NIQ172829 MYU172798:MYU172829 MOY172798:MOY172829 MFC172798:MFC172829 LVG172798:LVG172829 LLK172798:LLK172829 LBO172798:LBO172829 KRS172798:KRS172829 KHW172798:KHW172829 JYA172798:JYA172829 JOE172798:JOE172829 JEI172798:JEI172829 IUM172798:IUM172829 IKQ172798:IKQ172829 IAU172798:IAU172829 HQY172798:HQY172829 HHC172798:HHC172829 GXG172798:GXG172829 GNK172798:GNK172829 GDO172798:GDO172829 FTS172798:FTS172829 FJW172798:FJW172829 FAA172798:FAA172829 EQE172798:EQE172829 EGI172798:EGI172829 DWM172798:DWM172829 DMQ172798:DMQ172829 DCU172798:DCU172829 CSY172798:CSY172829 CJC172798:CJC172829 BZG172798:BZG172829 BPK172798:BPK172829 BFO172798:BFO172829 AVS172798:AVS172829 ALW172798:ALW172829 ACA172798:ACA172829 SE172798:SE172829 II172798:II172829 E172798:E172829 WUU107262:WUU107293 WKY107262:WKY107293 WBC107262:WBC107293 VRG107262:VRG107293 VHK107262:VHK107293 UXO107262:UXO107293 UNS107262:UNS107293 UDW107262:UDW107293 TUA107262:TUA107293 TKE107262:TKE107293 TAI107262:TAI107293 SQM107262:SQM107293 SGQ107262:SGQ107293 RWU107262:RWU107293 RMY107262:RMY107293 RDC107262:RDC107293 QTG107262:QTG107293 QJK107262:QJK107293 PZO107262:PZO107293 PPS107262:PPS107293 PFW107262:PFW107293 OWA107262:OWA107293 OME107262:OME107293 OCI107262:OCI107293 NSM107262:NSM107293 NIQ107262:NIQ107293 MYU107262:MYU107293 MOY107262:MOY107293 MFC107262:MFC107293 LVG107262:LVG107293 LLK107262:LLK107293 LBO107262:LBO107293 KRS107262:KRS107293 KHW107262:KHW107293 JYA107262:JYA107293 JOE107262:JOE107293 JEI107262:JEI107293 IUM107262:IUM107293 IKQ107262:IKQ107293 IAU107262:IAU107293 HQY107262:HQY107293 HHC107262:HHC107293 GXG107262:GXG107293 GNK107262:GNK107293 GDO107262:GDO107293 FTS107262:FTS107293 FJW107262:FJW107293 FAA107262:FAA107293 EQE107262:EQE107293 EGI107262:EGI107293 DWM107262:DWM107293 DMQ107262:DMQ107293 DCU107262:DCU107293 CSY107262:CSY107293 CJC107262:CJC107293 BZG107262:BZG107293 BPK107262:BPK107293 BFO107262:BFO107293 AVS107262:AVS107293 ALW107262:ALW107293 ACA107262:ACA107293 SE107262:SE107293 II107262:II107293 E107262:E107293 WUU41726:WUU41757 WKY41726:WKY41757 WBC41726:WBC41757 VRG41726:VRG41757 VHK41726:VHK41757 UXO41726:UXO41757 UNS41726:UNS41757 UDW41726:UDW41757 TUA41726:TUA41757 TKE41726:TKE41757 TAI41726:TAI41757 SQM41726:SQM41757 SGQ41726:SGQ41757 RWU41726:RWU41757 RMY41726:RMY41757 RDC41726:RDC41757 QTG41726:QTG41757 QJK41726:QJK41757 PZO41726:PZO41757 PPS41726:PPS41757 PFW41726:PFW41757 OWA41726:OWA41757 OME41726:OME41757 OCI41726:OCI41757 NSM41726:NSM41757 NIQ41726:NIQ41757 MYU41726:MYU41757 MOY41726:MOY41757 MFC41726:MFC41757 LVG41726:LVG41757 LLK41726:LLK41757 LBO41726:LBO41757 KRS41726:KRS41757 KHW41726:KHW41757 JYA41726:JYA41757 JOE41726:JOE41757 JEI41726:JEI41757 IUM41726:IUM41757 IKQ41726:IKQ41757 IAU41726:IAU41757 HQY41726:HQY41757 HHC41726:HHC41757 GXG41726:GXG41757 GNK41726:GNK41757 GDO41726:GDO41757 FTS41726:FTS41757 FJW41726:FJW41757 FAA41726:FAA41757 EQE41726:EQE41757 EGI41726:EGI41757 DWM41726:DWM41757 DMQ41726:DMQ41757 DCU41726:DCU41757 CSY41726:CSY41757 CJC41726:CJC41757 BZG41726:BZG41757 BPK41726:BPK41757 BFO41726:BFO41757 AVS41726:AVS41757 ALW41726:ALW41757 ACA41726:ACA41757 SE41726:SE41757 II41726:II41757 E41726:E41757 WUU959190:WUU959195 WKY959190:WKY959195 WBC959190:WBC959195 VRG959190:VRG959195 VHK959190:VHK959195 UXO959190:UXO959195 UNS959190:UNS959195 UDW959190:UDW959195 TUA959190:TUA959195 TKE959190:TKE959195 TAI959190:TAI959195 SQM959190:SQM959195 SGQ959190:SGQ959195 RWU959190:RWU959195 RMY959190:RMY959195 RDC959190:RDC959195 QTG959190:QTG959195 QJK959190:QJK959195 PZO959190:PZO959195 PPS959190:PPS959195 PFW959190:PFW959195 OWA959190:OWA959195 OME959190:OME959195 OCI959190:OCI959195 NSM959190:NSM959195 NIQ959190:NIQ959195 MYU959190:MYU959195 MOY959190:MOY959195 MFC959190:MFC959195 LVG959190:LVG959195 LLK959190:LLK959195 LBO959190:LBO959195 KRS959190:KRS959195 KHW959190:KHW959195 JYA959190:JYA959195 JOE959190:JOE959195 JEI959190:JEI959195 IUM959190:IUM959195 IKQ959190:IKQ959195 IAU959190:IAU959195 HQY959190:HQY959195 HHC959190:HHC959195 GXG959190:GXG959195 GNK959190:GNK959195 GDO959190:GDO959195 FTS959190:FTS959195 FJW959190:FJW959195 FAA959190:FAA959195 EQE959190:EQE959195 EGI959190:EGI959195 DWM959190:DWM959195 DMQ959190:DMQ959195 DCU959190:DCU959195 CSY959190:CSY959195 CJC959190:CJC959195 BZG959190:BZG959195 BPK959190:BPK959195 BFO959190:BFO959195 AVS959190:AVS959195 ALW959190:ALW959195 ACA959190:ACA959195 SE959190:SE959195 II959190:II959195 E959190:E959195 WUU893654:WUU893659 WKY893654:WKY893659 WBC893654:WBC893659 VRG893654:VRG893659 VHK893654:VHK893659 UXO893654:UXO893659 UNS893654:UNS893659 UDW893654:UDW893659 TUA893654:TUA893659 TKE893654:TKE893659 TAI893654:TAI893659 SQM893654:SQM893659 SGQ893654:SGQ893659 RWU893654:RWU893659 RMY893654:RMY893659 RDC893654:RDC893659 QTG893654:QTG893659 QJK893654:QJK893659 PZO893654:PZO893659 PPS893654:PPS893659 PFW893654:PFW893659 OWA893654:OWA893659 OME893654:OME893659 OCI893654:OCI893659 NSM893654:NSM893659 NIQ893654:NIQ893659 MYU893654:MYU893659 MOY893654:MOY893659 MFC893654:MFC893659 LVG893654:LVG893659 LLK893654:LLK893659 LBO893654:LBO893659 KRS893654:KRS893659 KHW893654:KHW893659 JYA893654:JYA893659 JOE893654:JOE893659 JEI893654:JEI893659 IUM893654:IUM893659 IKQ893654:IKQ893659 IAU893654:IAU893659 HQY893654:HQY893659 HHC893654:HHC893659 GXG893654:GXG893659 GNK893654:GNK893659 GDO893654:GDO893659 FTS893654:FTS893659 FJW893654:FJW893659 FAA893654:FAA893659 EQE893654:EQE893659 EGI893654:EGI893659 DWM893654:DWM893659 DMQ893654:DMQ893659 DCU893654:DCU893659 CSY893654:CSY893659 CJC893654:CJC893659 BZG893654:BZG893659 BPK893654:BPK893659 BFO893654:BFO893659 AVS893654:AVS893659 ALW893654:ALW893659 ACA893654:ACA893659 SE893654:SE893659 II893654:II893659 E893654:E893659 WUU828118:WUU828123 WKY828118:WKY828123 WBC828118:WBC828123 VRG828118:VRG828123 VHK828118:VHK828123 UXO828118:UXO828123 UNS828118:UNS828123 UDW828118:UDW828123 TUA828118:TUA828123 TKE828118:TKE828123 TAI828118:TAI828123 SQM828118:SQM828123 SGQ828118:SGQ828123 RWU828118:RWU828123 RMY828118:RMY828123 RDC828118:RDC828123 QTG828118:QTG828123 QJK828118:QJK828123 PZO828118:PZO828123 PPS828118:PPS828123 PFW828118:PFW828123 OWA828118:OWA828123 OME828118:OME828123 OCI828118:OCI828123 NSM828118:NSM828123 NIQ828118:NIQ828123 MYU828118:MYU828123 MOY828118:MOY828123 MFC828118:MFC828123 LVG828118:LVG828123 LLK828118:LLK828123 LBO828118:LBO828123 KRS828118:KRS828123 KHW828118:KHW828123 JYA828118:JYA828123 JOE828118:JOE828123 JEI828118:JEI828123 IUM828118:IUM828123 IKQ828118:IKQ828123 IAU828118:IAU828123 HQY828118:HQY828123 HHC828118:HHC828123 GXG828118:GXG828123 GNK828118:GNK828123 GDO828118:GDO828123 FTS828118:FTS828123 FJW828118:FJW828123 FAA828118:FAA828123 EQE828118:EQE828123 EGI828118:EGI828123 DWM828118:DWM828123 DMQ828118:DMQ828123 DCU828118:DCU828123 CSY828118:CSY828123 CJC828118:CJC828123 BZG828118:BZG828123 BPK828118:BPK828123 BFO828118:BFO828123 AVS828118:AVS828123 ALW828118:ALW828123 ACA828118:ACA828123 SE828118:SE828123 II828118:II828123 E828118:E828123 WUU762582:WUU762587 WKY762582:WKY762587 WBC762582:WBC762587 VRG762582:VRG762587 VHK762582:VHK762587 UXO762582:UXO762587 UNS762582:UNS762587 UDW762582:UDW762587 TUA762582:TUA762587 TKE762582:TKE762587 TAI762582:TAI762587 SQM762582:SQM762587 SGQ762582:SGQ762587 RWU762582:RWU762587 RMY762582:RMY762587 RDC762582:RDC762587 QTG762582:QTG762587 QJK762582:QJK762587 PZO762582:PZO762587 PPS762582:PPS762587 PFW762582:PFW762587 OWA762582:OWA762587 OME762582:OME762587 OCI762582:OCI762587 NSM762582:NSM762587 NIQ762582:NIQ762587 MYU762582:MYU762587 MOY762582:MOY762587 MFC762582:MFC762587 LVG762582:LVG762587 LLK762582:LLK762587 LBO762582:LBO762587 KRS762582:KRS762587 KHW762582:KHW762587 JYA762582:JYA762587 JOE762582:JOE762587 JEI762582:JEI762587 IUM762582:IUM762587 IKQ762582:IKQ762587 IAU762582:IAU762587 HQY762582:HQY762587 HHC762582:HHC762587 GXG762582:GXG762587 GNK762582:GNK762587 GDO762582:GDO762587 FTS762582:FTS762587 FJW762582:FJW762587 FAA762582:FAA762587 EQE762582:EQE762587 EGI762582:EGI762587 DWM762582:DWM762587 DMQ762582:DMQ762587 DCU762582:DCU762587 CSY762582:CSY762587 CJC762582:CJC762587 BZG762582:BZG762587 BPK762582:BPK762587 BFO762582:BFO762587 AVS762582:AVS762587 ALW762582:ALW762587 ACA762582:ACA762587 SE762582:SE762587 II762582:II762587 E762582:E762587 WUU697046:WUU697051 WKY697046:WKY697051 WBC697046:WBC697051 VRG697046:VRG697051 VHK697046:VHK697051 UXO697046:UXO697051 UNS697046:UNS697051 UDW697046:UDW697051 TUA697046:TUA697051 TKE697046:TKE697051 TAI697046:TAI697051 SQM697046:SQM697051 SGQ697046:SGQ697051 RWU697046:RWU697051 RMY697046:RMY697051 RDC697046:RDC697051 QTG697046:QTG697051 QJK697046:QJK697051 PZO697046:PZO697051 PPS697046:PPS697051 PFW697046:PFW697051 OWA697046:OWA697051 OME697046:OME697051 OCI697046:OCI697051 NSM697046:NSM697051 NIQ697046:NIQ697051 MYU697046:MYU697051 MOY697046:MOY697051 MFC697046:MFC697051 LVG697046:LVG697051 LLK697046:LLK697051 LBO697046:LBO697051 KRS697046:KRS697051 KHW697046:KHW697051 JYA697046:JYA697051 JOE697046:JOE697051 JEI697046:JEI697051 IUM697046:IUM697051 IKQ697046:IKQ697051 IAU697046:IAU697051 HQY697046:HQY697051 HHC697046:HHC697051 GXG697046:GXG697051 GNK697046:GNK697051 GDO697046:GDO697051 FTS697046:FTS697051 FJW697046:FJW697051 FAA697046:FAA697051 EQE697046:EQE697051 EGI697046:EGI697051 DWM697046:DWM697051 DMQ697046:DMQ697051 DCU697046:DCU697051 CSY697046:CSY697051 CJC697046:CJC697051 BZG697046:BZG697051 BPK697046:BPK697051 BFO697046:BFO697051 AVS697046:AVS697051 ALW697046:ALW697051 ACA697046:ACA697051 SE697046:SE697051 II697046:II697051 E697046:E697051 WUU631510:WUU631515 WKY631510:WKY631515 WBC631510:WBC631515 VRG631510:VRG631515 VHK631510:VHK631515 UXO631510:UXO631515 UNS631510:UNS631515 UDW631510:UDW631515 TUA631510:TUA631515 TKE631510:TKE631515 TAI631510:TAI631515 SQM631510:SQM631515 SGQ631510:SGQ631515 RWU631510:RWU631515 RMY631510:RMY631515 RDC631510:RDC631515 QTG631510:QTG631515 QJK631510:QJK631515 PZO631510:PZO631515 PPS631510:PPS631515 PFW631510:PFW631515 OWA631510:OWA631515 OME631510:OME631515 OCI631510:OCI631515 NSM631510:NSM631515 NIQ631510:NIQ631515 MYU631510:MYU631515 MOY631510:MOY631515 MFC631510:MFC631515 LVG631510:LVG631515 LLK631510:LLK631515 LBO631510:LBO631515 KRS631510:KRS631515 KHW631510:KHW631515 JYA631510:JYA631515 JOE631510:JOE631515 JEI631510:JEI631515 IUM631510:IUM631515 IKQ631510:IKQ631515 IAU631510:IAU631515 HQY631510:HQY631515 HHC631510:HHC631515 GXG631510:GXG631515 GNK631510:GNK631515 GDO631510:GDO631515 FTS631510:FTS631515 FJW631510:FJW631515 FAA631510:FAA631515 EQE631510:EQE631515 EGI631510:EGI631515 DWM631510:DWM631515 DMQ631510:DMQ631515 DCU631510:DCU631515 CSY631510:CSY631515 CJC631510:CJC631515 BZG631510:BZG631515 BPK631510:BPK631515 BFO631510:BFO631515 AVS631510:AVS631515 ALW631510:ALW631515 ACA631510:ACA631515 SE631510:SE631515 II631510:II631515 E631510:E631515 WUU565974:WUU565979 WKY565974:WKY565979 WBC565974:WBC565979 VRG565974:VRG565979 VHK565974:VHK565979 UXO565974:UXO565979 UNS565974:UNS565979 UDW565974:UDW565979 TUA565974:TUA565979 TKE565974:TKE565979 TAI565974:TAI565979 SQM565974:SQM565979 SGQ565974:SGQ565979 RWU565974:RWU565979 RMY565974:RMY565979 RDC565974:RDC565979 QTG565974:QTG565979 QJK565974:QJK565979 PZO565974:PZO565979 PPS565974:PPS565979 PFW565974:PFW565979 OWA565974:OWA565979 OME565974:OME565979 OCI565974:OCI565979 NSM565974:NSM565979 NIQ565974:NIQ565979 MYU565974:MYU565979 MOY565974:MOY565979 MFC565974:MFC565979 LVG565974:LVG565979 LLK565974:LLK565979 LBO565974:LBO565979 KRS565974:KRS565979 KHW565974:KHW565979 JYA565974:JYA565979 JOE565974:JOE565979 JEI565974:JEI565979 IUM565974:IUM565979 IKQ565974:IKQ565979 IAU565974:IAU565979 HQY565974:HQY565979 HHC565974:HHC565979 GXG565974:GXG565979 GNK565974:GNK565979 GDO565974:GDO565979 FTS565974:FTS565979 FJW565974:FJW565979 FAA565974:FAA565979 EQE565974:EQE565979 EGI565974:EGI565979 DWM565974:DWM565979 DMQ565974:DMQ565979 DCU565974:DCU565979 CSY565974:CSY565979 CJC565974:CJC565979 BZG565974:BZG565979 BPK565974:BPK565979 BFO565974:BFO565979 AVS565974:AVS565979 ALW565974:ALW565979 ACA565974:ACA565979 SE565974:SE565979 II565974:II565979 E565974:E565979 WUU500438:WUU500443 WKY500438:WKY500443 WBC500438:WBC500443 VRG500438:VRG500443 VHK500438:VHK500443 UXO500438:UXO500443 UNS500438:UNS500443 UDW500438:UDW500443 TUA500438:TUA500443 TKE500438:TKE500443 TAI500438:TAI500443 SQM500438:SQM500443 SGQ500438:SGQ500443 RWU500438:RWU500443 RMY500438:RMY500443 RDC500438:RDC500443 QTG500438:QTG500443 QJK500438:QJK500443 PZO500438:PZO500443 PPS500438:PPS500443 PFW500438:PFW500443 OWA500438:OWA500443 OME500438:OME500443 OCI500438:OCI500443 NSM500438:NSM500443 NIQ500438:NIQ500443 MYU500438:MYU500443 MOY500438:MOY500443 MFC500438:MFC500443 LVG500438:LVG500443 LLK500438:LLK500443 LBO500438:LBO500443 KRS500438:KRS500443 KHW500438:KHW500443 JYA500438:JYA500443 JOE500438:JOE500443 JEI500438:JEI500443 IUM500438:IUM500443 IKQ500438:IKQ500443 IAU500438:IAU500443 HQY500438:HQY500443 HHC500438:HHC500443 GXG500438:GXG500443 GNK500438:GNK500443 GDO500438:GDO500443 FTS500438:FTS500443 FJW500438:FJW500443 FAA500438:FAA500443 EQE500438:EQE500443 EGI500438:EGI500443 DWM500438:DWM500443 DMQ500438:DMQ500443 DCU500438:DCU500443 CSY500438:CSY500443 CJC500438:CJC500443 BZG500438:BZG500443 BPK500438:BPK500443 BFO500438:BFO500443 AVS500438:AVS500443 ALW500438:ALW500443 ACA500438:ACA500443 SE500438:SE500443 II500438:II500443 E500438:E500443 WUU434902:WUU434907 WKY434902:WKY434907 WBC434902:WBC434907 VRG434902:VRG434907 VHK434902:VHK434907 UXO434902:UXO434907 UNS434902:UNS434907 UDW434902:UDW434907 TUA434902:TUA434907 TKE434902:TKE434907 TAI434902:TAI434907 SQM434902:SQM434907 SGQ434902:SGQ434907 RWU434902:RWU434907 RMY434902:RMY434907 RDC434902:RDC434907 QTG434902:QTG434907 QJK434902:QJK434907 PZO434902:PZO434907 PPS434902:PPS434907 PFW434902:PFW434907 OWA434902:OWA434907 OME434902:OME434907 OCI434902:OCI434907 NSM434902:NSM434907 NIQ434902:NIQ434907 MYU434902:MYU434907 MOY434902:MOY434907 MFC434902:MFC434907 LVG434902:LVG434907 LLK434902:LLK434907 LBO434902:LBO434907 KRS434902:KRS434907 KHW434902:KHW434907 JYA434902:JYA434907 JOE434902:JOE434907 JEI434902:JEI434907 IUM434902:IUM434907 IKQ434902:IKQ434907 IAU434902:IAU434907 HQY434902:HQY434907 HHC434902:HHC434907 GXG434902:GXG434907 GNK434902:GNK434907 GDO434902:GDO434907 FTS434902:FTS434907 FJW434902:FJW434907 FAA434902:FAA434907 EQE434902:EQE434907 EGI434902:EGI434907 DWM434902:DWM434907 DMQ434902:DMQ434907 DCU434902:DCU434907 CSY434902:CSY434907 CJC434902:CJC434907 BZG434902:BZG434907 BPK434902:BPK434907 BFO434902:BFO434907 AVS434902:AVS434907 ALW434902:ALW434907 ACA434902:ACA434907 SE434902:SE434907 II434902:II434907 E434902:E434907 WUU369366:WUU369371 WKY369366:WKY369371 WBC369366:WBC369371 VRG369366:VRG369371 VHK369366:VHK369371 UXO369366:UXO369371 UNS369366:UNS369371 UDW369366:UDW369371 TUA369366:TUA369371 TKE369366:TKE369371 TAI369366:TAI369371 SQM369366:SQM369371 SGQ369366:SGQ369371 RWU369366:RWU369371 RMY369366:RMY369371 RDC369366:RDC369371 QTG369366:QTG369371 QJK369366:QJK369371 PZO369366:PZO369371 PPS369366:PPS369371 PFW369366:PFW369371 OWA369366:OWA369371 OME369366:OME369371 OCI369366:OCI369371 NSM369366:NSM369371 NIQ369366:NIQ369371 MYU369366:MYU369371 MOY369366:MOY369371 MFC369366:MFC369371 LVG369366:LVG369371 LLK369366:LLK369371 LBO369366:LBO369371 KRS369366:KRS369371 KHW369366:KHW369371 JYA369366:JYA369371 JOE369366:JOE369371 JEI369366:JEI369371 IUM369366:IUM369371 IKQ369366:IKQ369371 IAU369366:IAU369371 HQY369366:HQY369371 HHC369366:HHC369371 GXG369366:GXG369371 GNK369366:GNK369371 GDO369366:GDO369371 FTS369366:FTS369371 FJW369366:FJW369371 FAA369366:FAA369371 EQE369366:EQE369371 EGI369366:EGI369371 DWM369366:DWM369371 DMQ369366:DMQ369371 DCU369366:DCU369371 CSY369366:CSY369371 CJC369366:CJC369371 BZG369366:BZG369371 BPK369366:BPK369371 BFO369366:BFO369371 AVS369366:AVS369371 ALW369366:ALW369371 ACA369366:ACA369371 SE369366:SE369371 II369366:II369371 E369366:E369371 WUU303830:WUU303835 WKY303830:WKY303835 WBC303830:WBC303835 VRG303830:VRG303835 VHK303830:VHK303835 UXO303830:UXO303835 UNS303830:UNS303835 UDW303830:UDW303835 TUA303830:TUA303835 TKE303830:TKE303835 TAI303830:TAI303835 SQM303830:SQM303835 SGQ303830:SGQ303835 RWU303830:RWU303835 RMY303830:RMY303835 RDC303830:RDC303835 QTG303830:QTG303835 QJK303830:QJK303835 PZO303830:PZO303835 PPS303830:PPS303835 PFW303830:PFW303835 OWA303830:OWA303835 OME303830:OME303835 OCI303830:OCI303835 NSM303830:NSM303835 NIQ303830:NIQ303835 MYU303830:MYU303835 MOY303830:MOY303835 MFC303830:MFC303835 LVG303830:LVG303835 LLK303830:LLK303835 LBO303830:LBO303835 KRS303830:KRS303835 KHW303830:KHW303835 JYA303830:JYA303835 JOE303830:JOE303835 JEI303830:JEI303835 IUM303830:IUM303835 IKQ303830:IKQ303835 IAU303830:IAU303835 HQY303830:HQY303835 HHC303830:HHC303835 GXG303830:GXG303835 GNK303830:GNK303835 GDO303830:GDO303835 FTS303830:FTS303835 FJW303830:FJW303835 FAA303830:FAA303835 EQE303830:EQE303835 EGI303830:EGI303835 DWM303830:DWM303835 DMQ303830:DMQ303835 DCU303830:DCU303835 CSY303830:CSY303835 CJC303830:CJC303835 BZG303830:BZG303835 BPK303830:BPK303835 BFO303830:BFO303835 AVS303830:AVS303835 ALW303830:ALW303835 ACA303830:ACA303835 SE303830:SE303835 II303830:II303835 E303830:E303835 WUU238294:WUU238299 WKY238294:WKY238299 WBC238294:WBC238299 VRG238294:VRG238299 VHK238294:VHK238299 UXO238294:UXO238299 UNS238294:UNS238299 UDW238294:UDW238299 TUA238294:TUA238299 TKE238294:TKE238299 TAI238294:TAI238299 SQM238294:SQM238299 SGQ238294:SGQ238299 RWU238294:RWU238299 RMY238294:RMY238299 RDC238294:RDC238299 QTG238294:QTG238299 QJK238294:QJK238299 PZO238294:PZO238299 PPS238294:PPS238299 PFW238294:PFW238299 OWA238294:OWA238299 OME238294:OME238299 OCI238294:OCI238299 NSM238294:NSM238299 NIQ238294:NIQ238299 MYU238294:MYU238299 MOY238294:MOY238299 MFC238294:MFC238299 LVG238294:LVG238299 LLK238294:LLK238299 LBO238294:LBO238299 KRS238294:KRS238299 KHW238294:KHW238299 JYA238294:JYA238299 JOE238294:JOE238299 JEI238294:JEI238299 IUM238294:IUM238299 IKQ238294:IKQ238299 IAU238294:IAU238299 HQY238294:HQY238299 HHC238294:HHC238299 GXG238294:GXG238299 GNK238294:GNK238299 GDO238294:GDO238299 FTS238294:FTS238299 FJW238294:FJW238299 FAA238294:FAA238299 EQE238294:EQE238299 EGI238294:EGI238299 DWM238294:DWM238299 DMQ238294:DMQ238299 DCU238294:DCU238299 CSY238294:CSY238299 CJC238294:CJC238299 BZG238294:BZG238299 BPK238294:BPK238299 BFO238294:BFO238299 AVS238294:AVS238299 ALW238294:ALW238299 ACA238294:ACA238299 SE238294:SE238299 II238294:II238299 E238294:E238299 WUU172758:WUU172763 WKY172758:WKY172763 WBC172758:WBC172763 VRG172758:VRG172763 VHK172758:VHK172763 UXO172758:UXO172763 UNS172758:UNS172763 UDW172758:UDW172763 TUA172758:TUA172763 TKE172758:TKE172763 TAI172758:TAI172763 SQM172758:SQM172763 SGQ172758:SGQ172763 RWU172758:RWU172763 RMY172758:RMY172763 RDC172758:RDC172763 QTG172758:QTG172763 QJK172758:QJK172763 PZO172758:PZO172763 PPS172758:PPS172763 PFW172758:PFW172763 OWA172758:OWA172763 OME172758:OME172763 OCI172758:OCI172763 NSM172758:NSM172763 NIQ172758:NIQ172763 MYU172758:MYU172763 MOY172758:MOY172763 MFC172758:MFC172763 LVG172758:LVG172763 LLK172758:LLK172763 LBO172758:LBO172763 KRS172758:KRS172763 KHW172758:KHW172763 JYA172758:JYA172763 JOE172758:JOE172763 JEI172758:JEI172763 IUM172758:IUM172763 IKQ172758:IKQ172763 IAU172758:IAU172763 HQY172758:HQY172763 HHC172758:HHC172763 GXG172758:GXG172763 GNK172758:GNK172763 GDO172758:GDO172763 FTS172758:FTS172763 FJW172758:FJW172763 FAA172758:FAA172763 EQE172758:EQE172763 EGI172758:EGI172763 DWM172758:DWM172763 DMQ172758:DMQ172763 DCU172758:DCU172763 CSY172758:CSY172763 CJC172758:CJC172763 BZG172758:BZG172763 BPK172758:BPK172763 BFO172758:BFO172763 AVS172758:AVS172763 ALW172758:ALW172763 ACA172758:ACA172763 SE172758:SE172763 II172758:II172763 E172758:E172763 WUU107222:WUU107227 WKY107222:WKY107227 WBC107222:WBC107227 VRG107222:VRG107227 VHK107222:VHK107227 UXO107222:UXO107227 UNS107222:UNS107227 UDW107222:UDW107227 TUA107222:TUA107227 TKE107222:TKE107227 TAI107222:TAI107227 SQM107222:SQM107227 SGQ107222:SGQ107227 RWU107222:RWU107227 RMY107222:RMY107227 RDC107222:RDC107227 QTG107222:QTG107227 QJK107222:QJK107227 PZO107222:PZO107227 PPS107222:PPS107227 PFW107222:PFW107227 OWA107222:OWA107227 OME107222:OME107227 OCI107222:OCI107227 NSM107222:NSM107227 NIQ107222:NIQ107227 MYU107222:MYU107227 MOY107222:MOY107227 MFC107222:MFC107227 LVG107222:LVG107227 LLK107222:LLK107227 LBO107222:LBO107227 KRS107222:KRS107227 KHW107222:KHW107227 JYA107222:JYA107227 JOE107222:JOE107227 JEI107222:JEI107227 IUM107222:IUM107227 IKQ107222:IKQ107227 IAU107222:IAU107227 HQY107222:HQY107227 HHC107222:HHC107227 GXG107222:GXG107227 GNK107222:GNK107227 GDO107222:GDO107227 FTS107222:FTS107227 FJW107222:FJW107227 FAA107222:FAA107227 EQE107222:EQE107227 EGI107222:EGI107227 DWM107222:DWM107227 DMQ107222:DMQ107227 DCU107222:DCU107227 CSY107222:CSY107227 CJC107222:CJC107227 BZG107222:BZG107227 BPK107222:BPK107227 BFO107222:BFO107227 AVS107222:AVS107227 ALW107222:ALW107227 ACA107222:ACA107227 SE107222:SE107227 II107222:II107227 E107222:E107227 WUU41686:WUU41691 WKY41686:WKY41691 WBC41686:WBC41691 VRG41686:VRG41691 VHK41686:VHK41691 UXO41686:UXO41691 UNS41686:UNS41691 UDW41686:UDW41691 TUA41686:TUA41691 TKE41686:TKE41691 TAI41686:TAI41691 SQM41686:SQM41691 SGQ41686:SGQ41691 RWU41686:RWU41691 RMY41686:RMY41691 RDC41686:RDC41691 QTG41686:QTG41691 QJK41686:QJK41691 PZO41686:PZO41691 PPS41686:PPS41691 PFW41686:PFW41691 OWA41686:OWA41691 OME41686:OME41691 OCI41686:OCI41691 NSM41686:NSM41691 NIQ41686:NIQ41691 MYU41686:MYU41691 MOY41686:MOY41691 MFC41686:MFC41691 LVG41686:LVG41691 LLK41686:LLK41691 LBO41686:LBO41691 KRS41686:KRS41691 KHW41686:KHW41691 JYA41686:JYA41691 JOE41686:JOE41691 JEI41686:JEI41691 IUM41686:IUM41691 IKQ41686:IKQ41691 IAU41686:IAU41691 HQY41686:HQY41691 HHC41686:HHC41691 GXG41686:GXG41691 GNK41686:GNK41691 GDO41686:GDO41691 FTS41686:FTS41691 FJW41686:FJW41691 FAA41686:FAA41691 EQE41686:EQE41691 EGI41686:EGI41691 DWM41686:DWM41691 DMQ41686:DMQ41691 DCU41686:DCU41691 CSY41686:CSY41691 CJC41686:CJC41691 BZG41686:BZG41691 BPK41686:BPK41691 BFO41686:BFO41691 AVS41686:AVS41691 ALW41686:ALW41691 ACA41686:ACA41691 SE41686:SE41691 II41686:II41691 E41686:E41691 WUU959168:WUU959181 WKY959168:WKY959181 WBC959168:WBC959181 VRG959168:VRG959181 VHK959168:VHK959181 UXO959168:UXO959181 UNS959168:UNS959181 UDW959168:UDW959181 TUA959168:TUA959181 TKE959168:TKE959181 TAI959168:TAI959181 SQM959168:SQM959181 SGQ959168:SGQ959181 RWU959168:RWU959181 RMY959168:RMY959181 RDC959168:RDC959181 QTG959168:QTG959181 QJK959168:QJK959181 PZO959168:PZO959181 PPS959168:PPS959181 PFW959168:PFW959181 OWA959168:OWA959181 OME959168:OME959181 OCI959168:OCI959181 NSM959168:NSM959181 NIQ959168:NIQ959181 MYU959168:MYU959181 MOY959168:MOY959181 MFC959168:MFC959181 LVG959168:LVG959181 LLK959168:LLK959181 LBO959168:LBO959181 KRS959168:KRS959181 KHW959168:KHW959181 JYA959168:JYA959181 JOE959168:JOE959181 JEI959168:JEI959181 IUM959168:IUM959181 IKQ959168:IKQ959181 IAU959168:IAU959181 HQY959168:HQY959181 HHC959168:HHC959181 GXG959168:GXG959181 GNK959168:GNK959181 GDO959168:GDO959181 FTS959168:FTS959181 FJW959168:FJW959181 FAA959168:FAA959181 EQE959168:EQE959181 EGI959168:EGI959181 DWM959168:DWM959181 DMQ959168:DMQ959181 DCU959168:DCU959181 CSY959168:CSY959181 CJC959168:CJC959181 BZG959168:BZG959181 BPK959168:BPK959181 BFO959168:BFO959181 AVS959168:AVS959181 ALW959168:ALW959181 ACA959168:ACA959181 SE959168:SE959181 II959168:II959181 E959168:E959181 WUU893632:WUU893645 WKY893632:WKY893645 WBC893632:WBC893645 VRG893632:VRG893645 VHK893632:VHK893645 UXO893632:UXO893645 UNS893632:UNS893645 UDW893632:UDW893645 TUA893632:TUA893645 TKE893632:TKE893645 TAI893632:TAI893645 SQM893632:SQM893645 SGQ893632:SGQ893645 RWU893632:RWU893645 RMY893632:RMY893645 RDC893632:RDC893645 QTG893632:QTG893645 QJK893632:QJK893645 PZO893632:PZO893645 PPS893632:PPS893645 PFW893632:PFW893645 OWA893632:OWA893645 OME893632:OME893645 OCI893632:OCI893645 NSM893632:NSM893645 NIQ893632:NIQ893645 MYU893632:MYU893645 MOY893632:MOY893645 MFC893632:MFC893645 LVG893632:LVG893645 LLK893632:LLK893645 LBO893632:LBO893645 KRS893632:KRS893645 KHW893632:KHW893645 JYA893632:JYA893645 JOE893632:JOE893645 JEI893632:JEI893645 IUM893632:IUM893645 IKQ893632:IKQ893645 IAU893632:IAU893645 HQY893632:HQY893645 HHC893632:HHC893645 GXG893632:GXG893645 GNK893632:GNK893645 GDO893632:GDO893645 FTS893632:FTS893645 FJW893632:FJW893645 FAA893632:FAA893645 EQE893632:EQE893645 EGI893632:EGI893645 DWM893632:DWM893645 DMQ893632:DMQ893645 DCU893632:DCU893645 CSY893632:CSY893645 CJC893632:CJC893645 BZG893632:BZG893645 BPK893632:BPK893645 BFO893632:BFO893645 AVS893632:AVS893645 ALW893632:ALW893645 ACA893632:ACA893645 SE893632:SE893645 II893632:II893645 E893632:E893645 WUU828096:WUU828109 WKY828096:WKY828109 WBC828096:WBC828109 VRG828096:VRG828109 VHK828096:VHK828109 UXO828096:UXO828109 UNS828096:UNS828109 UDW828096:UDW828109 TUA828096:TUA828109 TKE828096:TKE828109 TAI828096:TAI828109 SQM828096:SQM828109 SGQ828096:SGQ828109 RWU828096:RWU828109 RMY828096:RMY828109 RDC828096:RDC828109 QTG828096:QTG828109 QJK828096:QJK828109 PZO828096:PZO828109 PPS828096:PPS828109 PFW828096:PFW828109 OWA828096:OWA828109 OME828096:OME828109 OCI828096:OCI828109 NSM828096:NSM828109 NIQ828096:NIQ828109 MYU828096:MYU828109 MOY828096:MOY828109 MFC828096:MFC828109 LVG828096:LVG828109 LLK828096:LLK828109 LBO828096:LBO828109 KRS828096:KRS828109 KHW828096:KHW828109 JYA828096:JYA828109 JOE828096:JOE828109 JEI828096:JEI828109 IUM828096:IUM828109 IKQ828096:IKQ828109 IAU828096:IAU828109 HQY828096:HQY828109 HHC828096:HHC828109 GXG828096:GXG828109 GNK828096:GNK828109 GDO828096:GDO828109 FTS828096:FTS828109 FJW828096:FJW828109 FAA828096:FAA828109 EQE828096:EQE828109 EGI828096:EGI828109 DWM828096:DWM828109 DMQ828096:DMQ828109 DCU828096:DCU828109 CSY828096:CSY828109 CJC828096:CJC828109 BZG828096:BZG828109 BPK828096:BPK828109 BFO828096:BFO828109 AVS828096:AVS828109 ALW828096:ALW828109 ACA828096:ACA828109 SE828096:SE828109 II828096:II828109 E828096:E828109 WUU762560:WUU762573 WKY762560:WKY762573 WBC762560:WBC762573 VRG762560:VRG762573 VHK762560:VHK762573 UXO762560:UXO762573 UNS762560:UNS762573 UDW762560:UDW762573 TUA762560:TUA762573 TKE762560:TKE762573 TAI762560:TAI762573 SQM762560:SQM762573 SGQ762560:SGQ762573 RWU762560:RWU762573 RMY762560:RMY762573 RDC762560:RDC762573 QTG762560:QTG762573 QJK762560:QJK762573 PZO762560:PZO762573 PPS762560:PPS762573 PFW762560:PFW762573 OWA762560:OWA762573 OME762560:OME762573 OCI762560:OCI762573 NSM762560:NSM762573 NIQ762560:NIQ762573 MYU762560:MYU762573 MOY762560:MOY762573 MFC762560:MFC762573 LVG762560:LVG762573 LLK762560:LLK762573 LBO762560:LBO762573 KRS762560:KRS762573 KHW762560:KHW762573 JYA762560:JYA762573 JOE762560:JOE762573 JEI762560:JEI762573 IUM762560:IUM762573 IKQ762560:IKQ762573 IAU762560:IAU762573 HQY762560:HQY762573 HHC762560:HHC762573 GXG762560:GXG762573 GNK762560:GNK762573 GDO762560:GDO762573 FTS762560:FTS762573 FJW762560:FJW762573 FAA762560:FAA762573 EQE762560:EQE762573 EGI762560:EGI762573 DWM762560:DWM762573 DMQ762560:DMQ762573 DCU762560:DCU762573 CSY762560:CSY762573 CJC762560:CJC762573 BZG762560:BZG762573 BPK762560:BPK762573 BFO762560:BFO762573 AVS762560:AVS762573 ALW762560:ALW762573 ACA762560:ACA762573 SE762560:SE762573 II762560:II762573 E762560:E762573 WUU697024:WUU697037 WKY697024:WKY697037 WBC697024:WBC697037 VRG697024:VRG697037 VHK697024:VHK697037 UXO697024:UXO697037 UNS697024:UNS697037 UDW697024:UDW697037 TUA697024:TUA697037 TKE697024:TKE697037 TAI697024:TAI697037 SQM697024:SQM697037 SGQ697024:SGQ697037 RWU697024:RWU697037 RMY697024:RMY697037 RDC697024:RDC697037 QTG697024:QTG697037 QJK697024:QJK697037 PZO697024:PZO697037 PPS697024:PPS697037 PFW697024:PFW697037 OWA697024:OWA697037 OME697024:OME697037 OCI697024:OCI697037 NSM697024:NSM697037 NIQ697024:NIQ697037 MYU697024:MYU697037 MOY697024:MOY697037 MFC697024:MFC697037 LVG697024:LVG697037 LLK697024:LLK697037 LBO697024:LBO697037 KRS697024:KRS697037 KHW697024:KHW697037 JYA697024:JYA697037 JOE697024:JOE697037 JEI697024:JEI697037 IUM697024:IUM697037 IKQ697024:IKQ697037 IAU697024:IAU697037 HQY697024:HQY697037 HHC697024:HHC697037 GXG697024:GXG697037 GNK697024:GNK697037 GDO697024:GDO697037 FTS697024:FTS697037 FJW697024:FJW697037 FAA697024:FAA697037 EQE697024:EQE697037 EGI697024:EGI697037 DWM697024:DWM697037 DMQ697024:DMQ697037 DCU697024:DCU697037 CSY697024:CSY697037 CJC697024:CJC697037 BZG697024:BZG697037 BPK697024:BPK697037 BFO697024:BFO697037 AVS697024:AVS697037 ALW697024:ALW697037 ACA697024:ACA697037 SE697024:SE697037 II697024:II697037 E697024:E697037 WUU631488:WUU631501 WKY631488:WKY631501 WBC631488:WBC631501 VRG631488:VRG631501 VHK631488:VHK631501 UXO631488:UXO631501 UNS631488:UNS631501 UDW631488:UDW631501 TUA631488:TUA631501 TKE631488:TKE631501 TAI631488:TAI631501 SQM631488:SQM631501 SGQ631488:SGQ631501 RWU631488:RWU631501 RMY631488:RMY631501 RDC631488:RDC631501 QTG631488:QTG631501 QJK631488:QJK631501 PZO631488:PZO631501 PPS631488:PPS631501 PFW631488:PFW631501 OWA631488:OWA631501 OME631488:OME631501 OCI631488:OCI631501 NSM631488:NSM631501 NIQ631488:NIQ631501 MYU631488:MYU631501 MOY631488:MOY631501 MFC631488:MFC631501 LVG631488:LVG631501 LLK631488:LLK631501 LBO631488:LBO631501 KRS631488:KRS631501 KHW631488:KHW631501 JYA631488:JYA631501 JOE631488:JOE631501 JEI631488:JEI631501 IUM631488:IUM631501 IKQ631488:IKQ631501 IAU631488:IAU631501 HQY631488:HQY631501 HHC631488:HHC631501 GXG631488:GXG631501 GNK631488:GNK631501 GDO631488:GDO631501 FTS631488:FTS631501 FJW631488:FJW631501 FAA631488:FAA631501 EQE631488:EQE631501 EGI631488:EGI631501 DWM631488:DWM631501 DMQ631488:DMQ631501 DCU631488:DCU631501 CSY631488:CSY631501 CJC631488:CJC631501 BZG631488:BZG631501 BPK631488:BPK631501 BFO631488:BFO631501 AVS631488:AVS631501 ALW631488:ALW631501 ACA631488:ACA631501 SE631488:SE631501 II631488:II631501 E631488:E631501 WUU565952:WUU565965 WKY565952:WKY565965 WBC565952:WBC565965 VRG565952:VRG565965 VHK565952:VHK565965 UXO565952:UXO565965 UNS565952:UNS565965 UDW565952:UDW565965 TUA565952:TUA565965 TKE565952:TKE565965 TAI565952:TAI565965 SQM565952:SQM565965 SGQ565952:SGQ565965 RWU565952:RWU565965 RMY565952:RMY565965 RDC565952:RDC565965 QTG565952:QTG565965 QJK565952:QJK565965 PZO565952:PZO565965 PPS565952:PPS565965 PFW565952:PFW565965 OWA565952:OWA565965 OME565952:OME565965 OCI565952:OCI565965 NSM565952:NSM565965 NIQ565952:NIQ565965 MYU565952:MYU565965 MOY565952:MOY565965 MFC565952:MFC565965 LVG565952:LVG565965 LLK565952:LLK565965 LBO565952:LBO565965 KRS565952:KRS565965 KHW565952:KHW565965 JYA565952:JYA565965 JOE565952:JOE565965 JEI565952:JEI565965 IUM565952:IUM565965 IKQ565952:IKQ565965 IAU565952:IAU565965 HQY565952:HQY565965 HHC565952:HHC565965 GXG565952:GXG565965 GNK565952:GNK565965 GDO565952:GDO565965 FTS565952:FTS565965 FJW565952:FJW565965 FAA565952:FAA565965 EQE565952:EQE565965 EGI565952:EGI565965 DWM565952:DWM565965 DMQ565952:DMQ565965 DCU565952:DCU565965 CSY565952:CSY565965 CJC565952:CJC565965 BZG565952:BZG565965 BPK565952:BPK565965 BFO565952:BFO565965 AVS565952:AVS565965 ALW565952:ALW565965 ACA565952:ACA565965 SE565952:SE565965 II565952:II565965 E565952:E565965 WUU500416:WUU500429 WKY500416:WKY500429 WBC500416:WBC500429 VRG500416:VRG500429 VHK500416:VHK500429 UXO500416:UXO500429 UNS500416:UNS500429 UDW500416:UDW500429 TUA500416:TUA500429 TKE500416:TKE500429 TAI500416:TAI500429 SQM500416:SQM500429 SGQ500416:SGQ500429 RWU500416:RWU500429 RMY500416:RMY500429 RDC500416:RDC500429 QTG500416:QTG500429 QJK500416:QJK500429 PZO500416:PZO500429 PPS500416:PPS500429 PFW500416:PFW500429 OWA500416:OWA500429 OME500416:OME500429 OCI500416:OCI500429 NSM500416:NSM500429 NIQ500416:NIQ500429 MYU500416:MYU500429 MOY500416:MOY500429 MFC500416:MFC500429 LVG500416:LVG500429 LLK500416:LLK500429 LBO500416:LBO500429 KRS500416:KRS500429 KHW500416:KHW500429 JYA500416:JYA500429 JOE500416:JOE500429 JEI500416:JEI500429 IUM500416:IUM500429 IKQ500416:IKQ500429 IAU500416:IAU500429 HQY500416:HQY500429 HHC500416:HHC500429 GXG500416:GXG500429 GNK500416:GNK500429 GDO500416:GDO500429 FTS500416:FTS500429 FJW500416:FJW500429 FAA500416:FAA500429 EQE500416:EQE500429 EGI500416:EGI500429 DWM500416:DWM500429 DMQ500416:DMQ500429 DCU500416:DCU500429 CSY500416:CSY500429 CJC500416:CJC500429 BZG500416:BZG500429 BPK500416:BPK500429 BFO500416:BFO500429 AVS500416:AVS500429 ALW500416:ALW500429 ACA500416:ACA500429 SE500416:SE500429 II500416:II500429 E500416:E500429 WUU434880:WUU434893 WKY434880:WKY434893 WBC434880:WBC434893 VRG434880:VRG434893 VHK434880:VHK434893 UXO434880:UXO434893 UNS434880:UNS434893 UDW434880:UDW434893 TUA434880:TUA434893 TKE434880:TKE434893 TAI434880:TAI434893 SQM434880:SQM434893 SGQ434880:SGQ434893 RWU434880:RWU434893 RMY434880:RMY434893 RDC434880:RDC434893 QTG434880:QTG434893 QJK434880:QJK434893 PZO434880:PZO434893 PPS434880:PPS434893 PFW434880:PFW434893 OWA434880:OWA434893 OME434880:OME434893 OCI434880:OCI434893 NSM434880:NSM434893 NIQ434880:NIQ434893 MYU434880:MYU434893 MOY434880:MOY434893 MFC434880:MFC434893 LVG434880:LVG434893 LLK434880:LLK434893 LBO434880:LBO434893 KRS434880:KRS434893 KHW434880:KHW434893 JYA434880:JYA434893 JOE434880:JOE434893 JEI434880:JEI434893 IUM434880:IUM434893 IKQ434880:IKQ434893 IAU434880:IAU434893 HQY434880:HQY434893 HHC434880:HHC434893 GXG434880:GXG434893 GNK434880:GNK434893 GDO434880:GDO434893 FTS434880:FTS434893 FJW434880:FJW434893 FAA434880:FAA434893 EQE434880:EQE434893 EGI434880:EGI434893 DWM434880:DWM434893 DMQ434880:DMQ434893 DCU434880:DCU434893 CSY434880:CSY434893 CJC434880:CJC434893 BZG434880:BZG434893 BPK434880:BPK434893 BFO434880:BFO434893 AVS434880:AVS434893 ALW434880:ALW434893 ACA434880:ACA434893 SE434880:SE434893 II434880:II434893 E434880:E434893 WUU369344:WUU369357 WKY369344:WKY369357 WBC369344:WBC369357 VRG369344:VRG369357 VHK369344:VHK369357 UXO369344:UXO369357 UNS369344:UNS369357 UDW369344:UDW369357 TUA369344:TUA369357 TKE369344:TKE369357 TAI369344:TAI369357 SQM369344:SQM369357 SGQ369344:SGQ369357 RWU369344:RWU369357 RMY369344:RMY369357 RDC369344:RDC369357 QTG369344:QTG369357 QJK369344:QJK369357 PZO369344:PZO369357 PPS369344:PPS369357 PFW369344:PFW369357 OWA369344:OWA369357 OME369344:OME369357 OCI369344:OCI369357 NSM369344:NSM369357 NIQ369344:NIQ369357 MYU369344:MYU369357 MOY369344:MOY369357 MFC369344:MFC369357 LVG369344:LVG369357 LLK369344:LLK369357 LBO369344:LBO369357 KRS369344:KRS369357 KHW369344:KHW369357 JYA369344:JYA369357 JOE369344:JOE369357 JEI369344:JEI369357 IUM369344:IUM369357 IKQ369344:IKQ369357 IAU369344:IAU369357 HQY369344:HQY369357 HHC369344:HHC369357 GXG369344:GXG369357 GNK369344:GNK369357 GDO369344:GDO369357 FTS369344:FTS369357 FJW369344:FJW369357 FAA369344:FAA369357 EQE369344:EQE369357 EGI369344:EGI369357 DWM369344:DWM369357 DMQ369344:DMQ369357 DCU369344:DCU369357 CSY369344:CSY369357 CJC369344:CJC369357 BZG369344:BZG369357 BPK369344:BPK369357 BFO369344:BFO369357 AVS369344:AVS369357 ALW369344:ALW369357 ACA369344:ACA369357 SE369344:SE369357 II369344:II369357 E369344:E369357 WUU303808:WUU303821 WKY303808:WKY303821 WBC303808:WBC303821 VRG303808:VRG303821 VHK303808:VHK303821 UXO303808:UXO303821 UNS303808:UNS303821 UDW303808:UDW303821 TUA303808:TUA303821 TKE303808:TKE303821 TAI303808:TAI303821 SQM303808:SQM303821 SGQ303808:SGQ303821 RWU303808:RWU303821 RMY303808:RMY303821 RDC303808:RDC303821 QTG303808:QTG303821 QJK303808:QJK303821 PZO303808:PZO303821 PPS303808:PPS303821 PFW303808:PFW303821 OWA303808:OWA303821 OME303808:OME303821 OCI303808:OCI303821 NSM303808:NSM303821 NIQ303808:NIQ303821 MYU303808:MYU303821 MOY303808:MOY303821 MFC303808:MFC303821 LVG303808:LVG303821 LLK303808:LLK303821 LBO303808:LBO303821 KRS303808:KRS303821 KHW303808:KHW303821 JYA303808:JYA303821 JOE303808:JOE303821 JEI303808:JEI303821 IUM303808:IUM303821 IKQ303808:IKQ303821 IAU303808:IAU303821 HQY303808:HQY303821 HHC303808:HHC303821 GXG303808:GXG303821 GNK303808:GNK303821 GDO303808:GDO303821 FTS303808:FTS303821 FJW303808:FJW303821 FAA303808:FAA303821 EQE303808:EQE303821 EGI303808:EGI303821 DWM303808:DWM303821 DMQ303808:DMQ303821 DCU303808:DCU303821 CSY303808:CSY303821 CJC303808:CJC303821 BZG303808:BZG303821 BPK303808:BPK303821 BFO303808:BFO303821 AVS303808:AVS303821 ALW303808:ALW303821 ACA303808:ACA303821 SE303808:SE303821 II303808:II303821 E303808:E303821 WUU238272:WUU238285 WKY238272:WKY238285 WBC238272:WBC238285 VRG238272:VRG238285 VHK238272:VHK238285 UXO238272:UXO238285 UNS238272:UNS238285 UDW238272:UDW238285 TUA238272:TUA238285 TKE238272:TKE238285 TAI238272:TAI238285 SQM238272:SQM238285 SGQ238272:SGQ238285 RWU238272:RWU238285 RMY238272:RMY238285 RDC238272:RDC238285 QTG238272:QTG238285 QJK238272:QJK238285 PZO238272:PZO238285 PPS238272:PPS238285 PFW238272:PFW238285 OWA238272:OWA238285 OME238272:OME238285 OCI238272:OCI238285 NSM238272:NSM238285 NIQ238272:NIQ238285 MYU238272:MYU238285 MOY238272:MOY238285 MFC238272:MFC238285 LVG238272:LVG238285 LLK238272:LLK238285 LBO238272:LBO238285 KRS238272:KRS238285 KHW238272:KHW238285 JYA238272:JYA238285 JOE238272:JOE238285 JEI238272:JEI238285 IUM238272:IUM238285 IKQ238272:IKQ238285 IAU238272:IAU238285 HQY238272:HQY238285 HHC238272:HHC238285 GXG238272:GXG238285 GNK238272:GNK238285 GDO238272:GDO238285 FTS238272:FTS238285 FJW238272:FJW238285 FAA238272:FAA238285 EQE238272:EQE238285 EGI238272:EGI238285 DWM238272:DWM238285 DMQ238272:DMQ238285 DCU238272:DCU238285 CSY238272:CSY238285 CJC238272:CJC238285 BZG238272:BZG238285 BPK238272:BPK238285 BFO238272:BFO238285 AVS238272:AVS238285 ALW238272:ALW238285 ACA238272:ACA238285 SE238272:SE238285 II238272:II238285 E238272:E238285 WUU172736:WUU172749 WKY172736:WKY172749 WBC172736:WBC172749 VRG172736:VRG172749 VHK172736:VHK172749 UXO172736:UXO172749 UNS172736:UNS172749 UDW172736:UDW172749 TUA172736:TUA172749 TKE172736:TKE172749 TAI172736:TAI172749 SQM172736:SQM172749 SGQ172736:SGQ172749 RWU172736:RWU172749 RMY172736:RMY172749 RDC172736:RDC172749 QTG172736:QTG172749 QJK172736:QJK172749 PZO172736:PZO172749 PPS172736:PPS172749 PFW172736:PFW172749 OWA172736:OWA172749 OME172736:OME172749 OCI172736:OCI172749 NSM172736:NSM172749 NIQ172736:NIQ172749 MYU172736:MYU172749 MOY172736:MOY172749 MFC172736:MFC172749 LVG172736:LVG172749 LLK172736:LLK172749 LBO172736:LBO172749 KRS172736:KRS172749 KHW172736:KHW172749 JYA172736:JYA172749 JOE172736:JOE172749 JEI172736:JEI172749 IUM172736:IUM172749 IKQ172736:IKQ172749 IAU172736:IAU172749 HQY172736:HQY172749 HHC172736:HHC172749 GXG172736:GXG172749 GNK172736:GNK172749 GDO172736:GDO172749 FTS172736:FTS172749 FJW172736:FJW172749 FAA172736:FAA172749 EQE172736:EQE172749 EGI172736:EGI172749 DWM172736:DWM172749 DMQ172736:DMQ172749 DCU172736:DCU172749 CSY172736:CSY172749 CJC172736:CJC172749 BZG172736:BZG172749 BPK172736:BPK172749 BFO172736:BFO172749 AVS172736:AVS172749 ALW172736:ALW172749 ACA172736:ACA172749 SE172736:SE172749 II172736:II172749 E172736:E172749 WUU107200:WUU107213 WKY107200:WKY107213 WBC107200:WBC107213 VRG107200:VRG107213 VHK107200:VHK107213 UXO107200:UXO107213 UNS107200:UNS107213 UDW107200:UDW107213 TUA107200:TUA107213 TKE107200:TKE107213 TAI107200:TAI107213 SQM107200:SQM107213 SGQ107200:SGQ107213 RWU107200:RWU107213 RMY107200:RMY107213 RDC107200:RDC107213 QTG107200:QTG107213 QJK107200:QJK107213 PZO107200:PZO107213 PPS107200:PPS107213 PFW107200:PFW107213 OWA107200:OWA107213 OME107200:OME107213 OCI107200:OCI107213 NSM107200:NSM107213 NIQ107200:NIQ107213 MYU107200:MYU107213 MOY107200:MOY107213 MFC107200:MFC107213 LVG107200:LVG107213 LLK107200:LLK107213 LBO107200:LBO107213 KRS107200:KRS107213 KHW107200:KHW107213 JYA107200:JYA107213 JOE107200:JOE107213 JEI107200:JEI107213 IUM107200:IUM107213 IKQ107200:IKQ107213 IAU107200:IAU107213 HQY107200:HQY107213 HHC107200:HHC107213 GXG107200:GXG107213 GNK107200:GNK107213 GDO107200:GDO107213 FTS107200:FTS107213 FJW107200:FJW107213 FAA107200:FAA107213 EQE107200:EQE107213 EGI107200:EGI107213 DWM107200:DWM107213 DMQ107200:DMQ107213 DCU107200:DCU107213 CSY107200:CSY107213 CJC107200:CJC107213 BZG107200:BZG107213 BPK107200:BPK107213 BFO107200:BFO107213 AVS107200:AVS107213 ALW107200:ALW107213 ACA107200:ACA107213 SE107200:SE107213 II107200:II107213 E107200:E107213 WUU41664:WUU41677 WKY41664:WKY41677 WBC41664:WBC41677 VRG41664:VRG41677 VHK41664:VHK41677 UXO41664:UXO41677 UNS41664:UNS41677 UDW41664:UDW41677 TUA41664:TUA41677 TKE41664:TKE41677 TAI41664:TAI41677 SQM41664:SQM41677 SGQ41664:SGQ41677 RWU41664:RWU41677 RMY41664:RMY41677 RDC41664:RDC41677 QTG41664:QTG41677 QJK41664:QJK41677 PZO41664:PZO41677 PPS41664:PPS41677 PFW41664:PFW41677 OWA41664:OWA41677 OME41664:OME41677 OCI41664:OCI41677 NSM41664:NSM41677 NIQ41664:NIQ41677 MYU41664:MYU41677 MOY41664:MOY41677 MFC41664:MFC41677 LVG41664:LVG41677 LLK41664:LLK41677 LBO41664:LBO41677 KRS41664:KRS41677 KHW41664:KHW41677 JYA41664:JYA41677 JOE41664:JOE41677 JEI41664:JEI41677 IUM41664:IUM41677 IKQ41664:IKQ41677 IAU41664:IAU41677 HQY41664:HQY41677 HHC41664:HHC41677 GXG41664:GXG41677 GNK41664:GNK41677 GDO41664:GDO41677 FTS41664:FTS41677 FJW41664:FJW41677 FAA41664:FAA41677 EQE41664:EQE41677 EGI41664:EGI41677 DWM41664:DWM41677 DMQ41664:DMQ41677 DCU41664:DCU41677 CSY41664:CSY41677 CJC41664:CJC41677 BZG41664:BZG41677 BPK41664:BPK41677 BFO41664:BFO41677 AVS41664:AVS41677 ALW41664:ALW41677 ACA41664:ACA41677 SE41664:SE41677 II41664:II41677 E41664:E41677" xr:uid="{00000000-0002-0000-0100-000000000000}">
      <formula1>#REF!</formula1>
    </dataValidation>
    <dataValidation type="list" allowBlank="1" showInputMessage="1" showErrorMessage="1" sqref="WUX959269:WUY959271 H41664:I41677 IL41664:IM41677 SH41664:SI41677 ACD41664:ACE41677 ALZ41664:AMA41677 AVV41664:AVW41677 BFR41664:BFS41677 BPN41664:BPO41677 BZJ41664:BZK41677 CJF41664:CJG41677 CTB41664:CTC41677 DCX41664:DCY41677 DMT41664:DMU41677 DWP41664:DWQ41677 EGL41664:EGM41677 EQH41664:EQI41677 FAD41664:FAE41677 FJZ41664:FKA41677 FTV41664:FTW41677 GDR41664:GDS41677 GNN41664:GNO41677 GXJ41664:GXK41677 HHF41664:HHG41677 HRB41664:HRC41677 IAX41664:IAY41677 IKT41664:IKU41677 IUP41664:IUQ41677 JEL41664:JEM41677 JOH41664:JOI41677 JYD41664:JYE41677 KHZ41664:KIA41677 KRV41664:KRW41677 LBR41664:LBS41677 LLN41664:LLO41677 LVJ41664:LVK41677 MFF41664:MFG41677 MPB41664:MPC41677 MYX41664:MYY41677 NIT41664:NIU41677 NSP41664:NSQ41677 OCL41664:OCM41677 OMH41664:OMI41677 OWD41664:OWE41677 PFZ41664:PGA41677 PPV41664:PPW41677 PZR41664:PZS41677 QJN41664:QJO41677 QTJ41664:QTK41677 RDF41664:RDG41677 RNB41664:RNC41677 RWX41664:RWY41677 SGT41664:SGU41677 SQP41664:SQQ41677 TAL41664:TAM41677 TKH41664:TKI41677 TUD41664:TUE41677 UDZ41664:UEA41677 UNV41664:UNW41677 UXR41664:UXS41677 VHN41664:VHO41677 VRJ41664:VRK41677 WBF41664:WBG41677 WLB41664:WLC41677 WUX41664:WUY41677 H107200:I107213 IL107200:IM107213 SH107200:SI107213 ACD107200:ACE107213 ALZ107200:AMA107213 AVV107200:AVW107213 BFR107200:BFS107213 BPN107200:BPO107213 BZJ107200:BZK107213 CJF107200:CJG107213 CTB107200:CTC107213 DCX107200:DCY107213 DMT107200:DMU107213 DWP107200:DWQ107213 EGL107200:EGM107213 EQH107200:EQI107213 FAD107200:FAE107213 FJZ107200:FKA107213 FTV107200:FTW107213 GDR107200:GDS107213 GNN107200:GNO107213 GXJ107200:GXK107213 HHF107200:HHG107213 HRB107200:HRC107213 IAX107200:IAY107213 IKT107200:IKU107213 IUP107200:IUQ107213 JEL107200:JEM107213 JOH107200:JOI107213 JYD107200:JYE107213 KHZ107200:KIA107213 KRV107200:KRW107213 LBR107200:LBS107213 LLN107200:LLO107213 LVJ107200:LVK107213 MFF107200:MFG107213 MPB107200:MPC107213 MYX107200:MYY107213 NIT107200:NIU107213 NSP107200:NSQ107213 OCL107200:OCM107213 OMH107200:OMI107213 OWD107200:OWE107213 PFZ107200:PGA107213 PPV107200:PPW107213 PZR107200:PZS107213 QJN107200:QJO107213 QTJ107200:QTK107213 RDF107200:RDG107213 RNB107200:RNC107213 RWX107200:RWY107213 SGT107200:SGU107213 SQP107200:SQQ107213 TAL107200:TAM107213 TKH107200:TKI107213 TUD107200:TUE107213 UDZ107200:UEA107213 UNV107200:UNW107213 UXR107200:UXS107213 VHN107200:VHO107213 VRJ107200:VRK107213 WBF107200:WBG107213 WLB107200:WLC107213 WUX107200:WUY107213 H172736:I172749 IL172736:IM172749 SH172736:SI172749 ACD172736:ACE172749 ALZ172736:AMA172749 AVV172736:AVW172749 BFR172736:BFS172749 BPN172736:BPO172749 BZJ172736:BZK172749 CJF172736:CJG172749 CTB172736:CTC172749 DCX172736:DCY172749 DMT172736:DMU172749 DWP172736:DWQ172749 EGL172736:EGM172749 EQH172736:EQI172749 FAD172736:FAE172749 FJZ172736:FKA172749 FTV172736:FTW172749 GDR172736:GDS172749 GNN172736:GNO172749 GXJ172736:GXK172749 HHF172736:HHG172749 HRB172736:HRC172749 IAX172736:IAY172749 IKT172736:IKU172749 IUP172736:IUQ172749 JEL172736:JEM172749 JOH172736:JOI172749 JYD172736:JYE172749 KHZ172736:KIA172749 KRV172736:KRW172749 LBR172736:LBS172749 LLN172736:LLO172749 LVJ172736:LVK172749 MFF172736:MFG172749 MPB172736:MPC172749 MYX172736:MYY172749 NIT172736:NIU172749 NSP172736:NSQ172749 OCL172736:OCM172749 OMH172736:OMI172749 OWD172736:OWE172749 PFZ172736:PGA172749 PPV172736:PPW172749 PZR172736:PZS172749 QJN172736:QJO172749 QTJ172736:QTK172749 RDF172736:RDG172749 RNB172736:RNC172749 RWX172736:RWY172749 SGT172736:SGU172749 SQP172736:SQQ172749 TAL172736:TAM172749 TKH172736:TKI172749 TUD172736:TUE172749 UDZ172736:UEA172749 UNV172736:UNW172749 UXR172736:UXS172749 VHN172736:VHO172749 VRJ172736:VRK172749 WBF172736:WBG172749 WLB172736:WLC172749 WUX172736:WUY172749 H238272:I238285 IL238272:IM238285 SH238272:SI238285 ACD238272:ACE238285 ALZ238272:AMA238285 AVV238272:AVW238285 BFR238272:BFS238285 BPN238272:BPO238285 BZJ238272:BZK238285 CJF238272:CJG238285 CTB238272:CTC238285 DCX238272:DCY238285 DMT238272:DMU238285 DWP238272:DWQ238285 EGL238272:EGM238285 EQH238272:EQI238285 FAD238272:FAE238285 FJZ238272:FKA238285 FTV238272:FTW238285 GDR238272:GDS238285 GNN238272:GNO238285 GXJ238272:GXK238285 HHF238272:HHG238285 HRB238272:HRC238285 IAX238272:IAY238285 IKT238272:IKU238285 IUP238272:IUQ238285 JEL238272:JEM238285 JOH238272:JOI238285 JYD238272:JYE238285 KHZ238272:KIA238285 KRV238272:KRW238285 LBR238272:LBS238285 LLN238272:LLO238285 LVJ238272:LVK238285 MFF238272:MFG238285 MPB238272:MPC238285 MYX238272:MYY238285 NIT238272:NIU238285 NSP238272:NSQ238285 OCL238272:OCM238285 OMH238272:OMI238285 OWD238272:OWE238285 PFZ238272:PGA238285 PPV238272:PPW238285 PZR238272:PZS238285 QJN238272:QJO238285 QTJ238272:QTK238285 RDF238272:RDG238285 RNB238272:RNC238285 RWX238272:RWY238285 SGT238272:SGU238285 SQP238272:SQQ238285 TAL238272:TAM238285 TKH238272:TKI238285 TUD238272:TUE238285 UDZ238272:UEA238285 UNV238272:UNW238285 UXR238272:UXS238285 VHN238272:VHO238285 VRJ238272:VRK238285 WBF238272:WBG238285 WLB238272:WLC238285 WUX238272:WUY238285 H303808:I303821 IL303808:IM303821 SH303808:SI303821 ACD303808:ACE303821 ALZ303808:AMA303821 AVV303808:AVW303821 BFR303808:BFS303821 BPN303808:BPO303821 BZJ303808:BZK303821 CJF303808:CJG303821 CTB303808:CTC303821 DCX303808:DCY303821 DMT303808:DMU303821 DWP303808:DWQ303821 EGL303808:EGM303821 EQH303808:EQI303821 FAD303808:FAE303821 FJZ303808:FKA303821 FTV303808:FTW303821 GDR303808:GDS303821 GNN303808:GNO303821 GXJ303808:GXK303821 HHF303808:HHG303821 HRB303808:HRC303821 IAX303808:IAY303821 IKT303808:IKU303821 IUP303808:IUQ303821 JEL303808:JEM303821 JOH303808:JOI303821 JYD303808:JYE303821 KHZ303808:KIA303821 KRV303808:KRW303821 LBR303808:LBS303821 LLN303808:LLO303821 LVJ303808:LVK303821 MFF303808:MFG303821 MPB303808:MPC303821 MYX303808:MYY303821 NIT303808:NIU303821 NSP303808:NSQ303821 OCL303808:OCM303821 OMH303808:OMI303821 OWD303808:OWE303821 PFZ303808:PGA303821 PPV303808:PPW303821 PZR303808:PZS303821 QJN303808:QJO303821 QTJ303808:QTK303821 RDF303808:RDG303821 RNB303808:RNC303821 RWX303808:RWY303821 SGT303808:SGU303821 SQP303808:SQQ303821 TAL303808:TAM303821 TKH303808:TKI303821 TUD303808:TUE303821 UDZ303808:UEA303821 UNV303808:UNW303821 UXR303808:UXS303821 VHN303808:VHO303821 VRJ303808:VRK303821 WBF303808:WBG303821 WLB303808:WLC303821 WUX303808:WUY303821 H369344:I369357 IL369344:IM369357 SH369344:SI369357 ACD369344:ACE369357 ALZ369344:AMA369357 AVV369344:AVW369357 BFR369344:BFS369357 BPN369344:BPO369357 BZJ369344:BZK369357 CJF369344:CJG369357 CTB369344:CTC369357 DCX369344:DCY369357 DMT369344:DMU369357 DWP369344:DWQ369357 EGL369344:EGM369357 EQH369344:EQI369357 FAD369344:FAE369357 FJZ369344:FKA369357 FTV369344:FTW369357 GDR369344:GDS369357 GNN369344:GNO369357 GXJ369344:GXK369357 HHF369344:HHG369357 HRB369344:HRC369357 IAX369344:IAY369357 IKT369344:IKU369357 IUP369344:IUQ369357 JEL369344:JEM369357 JOH369344:JOI369357 JYD369344:JYE369357 KHZ369344:KIA369357 KRV369344:KRW369357 LBR369344:LBS369357 LLN369344:LLO369357 LVJ369344:LVK369357 MFF369344:MFG369357 MPB369344:MPC369357 MYX369344:MYY369357 NIT369344:NIU369357 NSP369344:NSQ369357 OCL369344:OCM369357 OMH369344:OMI369357 OWD369344:OWE369357 PFZ369344:PGA369357 PPV369344:PPW369357 PZR369344:PZS369357 QJN369344:QJO369357 QTJ369344:QTK369357 RDF369344:RDG369357 RNB369344:RNC369357 RWX369344:RWY369357 SGT369344:SGU369357 SQP369344:SQQ369357 TAL369344:TAM369357 TKH369344:TKI369357 TUD369344:TUE369357 UDZ369344:UEA369357 UNV369344:UNW369357 UXR369344:UXS369357 VHN369344:VHO369357 VRJ369344:VRK369357 WBF369344:WBG369357 WLB369344:WLC369357 WUX369344:WUY369357 H434880:I434893 IL434880:IM434893 SH434880:SI434893 ACD434880:ACE434893 ALZ434880:AMA434893 AVV434880:AVW434893 BFR434880:BFS434893 BPN434880:BPO434893 BZJ434880:BZK434893 CJF434880:CJG434893 CTB434880:CTC434893 DCX434880:DCY434893 DMT434880:DMU434893 DWP434880:DWQ434893 EGL434880:EGM434893 EQH434880:EQI434893 FAD434880:FAE434893 FJZ434880:FKA434893 FTV434880:FTW434893 GDR434880:GDS434893 GNN434880:GNO434893 GXJ434880:GXK434893 HHF434880:HHG434893 HRB434880:HRC434893 IAX434880:IAY434893 IKT434880:IKU434893 IUP434880:IUQ434893 JEL434880:JEM434893 JOH434880:JOI434893 JYD434880:JYE434893 KHZ434880:KIA434893 KRV434880:KRW434893 LBR434880:LBS434893 LLN434880:LLO434893 LVJ434880:LVK434893 MFF434880:MFG434893 MPB434880:MPC434893 MYX434880:MYY434893 NIT434880:NIU434893 NSP434880:NSQ434893 OCL434880:OCM434893 OMH434880:OMI434893 OWD434880:OWE434893 PFZ434880:PGA434893 PPV434880:PPW434893 PZR434880:PZS434893 QJN434880:QJO434893 QTJ434880:QTK434893 RDF434880:RDG434893 RNB434880:RNC434893 RWX434880:RWY434893 SGT434880:SGU434893 SQP434880:SQQ434893 TAL434880:TAM434893 TKH434880:TKI434893 TUD434880:TUE434893 UDZ434880:UEA434893 UNV434880:UNW434893 UXR434880:UXS434893 VHN434880:VHO434893 VRJ434880:VRK434893 WBF434880:WBG434893 WLB434880:WLC434893 WUX434880:WUY434893 H500416:I500429 IL500416:IM500429 SH500416:SI500429 ACD500416:ACE500429 ALZ500416:AMA500429 AVV500416:AVW500429 BFR500416:BFS500429 BPN500416:BPO500429 BZJ500416:BZK500429 CJF500416:CJG500429 CTB500416:CTC500429 DCX500416:DCY500429 DMT500416:DMU500429 DWP500416:DWQ500429 EGL500416:EGM500429 EQH500416:EQI500429 FAD500416:FAE500429 FJZ500416:FKA500429 FTV500416:FTW500429 GDR500416:GDS500429 GNN500416:GNO500429 GXJ500416:GXK500429 HHF500416:HHG500429 HRB500416:HRC500429 IAX500416:IAY500429 IKT500416:IKU500429 IUP500416:IUQ500429 JEL500416:JEM500429 JOH500416:JOI500429 JYD500416:JYE500429 KHZ500416:KIA500429 KRV500416:KRW500429 LBR500416:LBS500429 LLN500416:LLO500429 LVJ500416:LVK500429 MFF500416:MFG500429 MPB500416:MPC500429 MYX500416:MYY500429 NIT500416:NIU500429 NSP500416:NSQ500429 OCL500416:OCM500429 OMH500416:OMI500429 OWD500416:OWE500429 PFZ500416:PGA500429 PPV500416:PPW500429 PZR500416:PZS500429 QJN500416:QJO500429 QTJ500416:QTK500429 RDF500416:RDG500429 RNB500416:RNC500429 RWX500416:RWY500429 SGT500416:SGU500429 SQP500416:SQQ500429 TAL500416:TAM500429 TKH500416:TKI500429 TUD500416:TUE500429 UDZ500416:UEA500429 UNV500416:UNW500429 UXR500416:UXS500429 VHN500416:VHO500429 VRJ500416:VRK500429 WBF500416:WBG500429 WLB500416:WLC500429 WUX500416:WUY500429 H565952:I565965 IL565952:IM565965 SH565952:SI565965 ACD565952:ACE565965 ALZ565952:AMA565965 AVV565952:AVW565965 BFR565952:BFS565965 BPN565952:BPO565965 BZJ565952:BZK565965 CJF565952:CJG565965 CTB565952:CTC565965 DCX565952:DCY565965 DMT565952:DMU565965 DWP565952:DWQ565965 EGL565952:EGM565965 EQH565952:EQI565965 FAD565952:FAE565965 FJZ565952:FKA565965 FTV565952:FTW565965 GDR565952:GDS565965 GNN565952:GNO565965 GXJ565952:GXK565965 HHF565952:HHG565965 HRB565952:HRC565965 IAX565952:IAY565965 IKT565952:IKU565965 IUP565952:IUQ565965 JEL565952:JEM565965 JOH565952:JOI565965 JYD565952:JYE565965 KHZ565952:KIA565965 KRV565952:KRW565965 LBR565952:LBS565965 LLN565952:LLO565965 LVJ565952:LVK565965 MFF565952:MFG565965 MPB565952:MPC565965 MYX565952:MYY565965 NIT565952:NIU565965 NSP565952:NSQ565965 OCL565952:OCM565965 OMH565952:OMI565965 OWD565952:OWE565965 PFZ565952:PGA565965 PPV565952:PPW565965 PZR565952:PZS565965 QJN565952:QJO565965 QTJ565952:QTK565965 RDF565952:RDG565965 RNB565952:RNC565965 RWX565952:RWY565965 SGT565952:SGU565965 SQP565952:SQQ565965 TAL565952:TAM565965 TKH565952:TKI565965 TUD565952:TUE565965 UDZ565952:UEA565965 UNV565952:UNW565965 UXR565952:UXS565965 VHN565952:VHO565965 VRJ565952:VRK565965 WBF565952:WBG565965 WLB565952:WLC565965 WUX565952:WUY565965 H631488:I631501 IL631488:IM631501 SH631488:SI631501 ACD631488:ACE631501 ALZ631488:AMA631501 AVV631488:AVW631501 BFR631488:BFS631501 BPN631488:BPO631501 BZJ631488:BZK631501 CJF631488:CJG631501 CTB631488:CTC631501 DCX631488:DCY631501 DMT631488:DMU631501 DWP631488:DWQ631501 EGL631488:EGM631501 EQH631488:EQI631501 FAD631488:FAE631501 FJZ631488:FKA631501 FTV631488:FTW631501 GDR631488:GDS631501 GNN631488:GNO631501 GXJ631488:GXK631501 HHF631488:HHG631501 HRB631488:HRC631501 IAX631488:IAY631501 IKT631488:IKU631501 IUP631488:IUQ631501 JEL631488:JEM631501 JOH631488:JOI631501 JYD631488:JYE631501 KHZ631488:KIA631501 KRV631488:KRW631501 LBR631488:LBS631501 LLN631488:LLO631501 LVJ631488:LVK631501 MFF631488:MFG631501 MPB631488:MPC631501 MYX631488:MYY631501 NIT631488:NIU631501 NSP631488:NSQ631501 OCL631488:OCM631501 OMH631488:OMI631501 OWD631488:OWE631501 PFZ631488:PGA631501 PPV631488:PPW631501 PZR631488:PZS631501 QJN631488:QJO631501 QTJ631488:QTK631501 RDF631488:RDG631501 RNB631488:RNC631501 RWX631488:RWY631501 SGT631488:SGU631501 SQP631488:SQQ631501 TAL631488:TAM631501 TKH631488:TKI631501 TUD631488:TUE631501 UDZ631488:UEA631501 UNV631488:UNW631501 UXR631488:UXS631501 VHN631488:VHO631501 VRJ631488:VRK631501 WBF631488:WBG631501 WLB631488:WLC631501 WUX631488:WUY631501 H697024:I697037 IL697024:IM697037 SH697024:SI697037 ACD697024:ACE697037 ALZ697024:AMA697037 AVV697024:AVW697037 BFR697024:BFS697037 BPN697024:BPO697037 BZJ697024:BZK697037 CJF697024:CJG697037 CTB697024:CTC697037 DCX697024:DCY697037 DMT697024:DMU697037 DWP697024:DWQ697037 EGL697024:EGM697037 EQH697024:EQI697037 FAD697024:FAE697037 FJZ697024:FKA697037 FTV697024:FTW697037 GDR697024:GDS697037 GNN697024:GNO697037 GXJ697024:GXK697037 HHF697024:HHG697037 HRB697024:HRC697037 IAX697024:IAY697037 IKT697024:IKU697037 IUP697024:IUQ697037 JEL697024:JEM697037 JOH697024:JOI697037 JYD697024:JYE697037 KHZ697024:KIA697037 KRV697024:KRW697037 LBR697024:LBS697037 LLN697024:LLO697037 LVJ697024:LVK697037 MFF697024:MFG697037 MPB697024:MPC697037 MYX697024:MYY697037 NIT697024:NIU697037 NSP697024:NSQ697037 OCL697024:OCM697037 OMH697024:OMI697037 OWD697024:OWE697037 PFZ697024:PGA697037 PPV697024:PPW697037 PZR697024:PZS697037 QJN697024:QJO697037 QTJ697024:QTK697037 RDF697024:RDG697037 RNB697024:RNC697037 RWX697024:RWY697037 SGT697024:SGU697037 SQP697024:SQQ697037 TAL697024:TAM697037 TKH697024:TKI697037 TUD697024:TUE697037 UDZ697024:UEA697037 UNV697024:UNW697037 UXR697024:UXS697037 VHN697024:VHO697037 VRJ697024:VRK697037 WBF697024:WBG697037 WLB697024:WLC697037 WUX697024:WUY697037 H762560:I762573 IL762560:IM762573 SH762560:SI762573 ACD762560:ACE762573 ALZ762560:AMA762573 AVV762560:AVW762573 BFR762560:BFS762573 BPN762560:BPO762573 BZJ762560:BZK762573 CJF762560:CJG762573 CTB762560:CTC762573 DCX762560:DCY762573 DMT762560:DMU762573 DWP762560:DWQ762573 EGL762560:EGM762573 EQH762560:EQI762573 FAD762560:FAE762573 FJZ762560:FKA762573 FTV762560:FTW762573 GDR762560:GDS762573 GNN762560:GNO762573 GXJ762560:GXK762573 HHF762560:HHG762573 HRB762560:HRC762573 IAX762560:IAY762573 IKT762560:IKU762573 IUP762560:IUQ762573 JEL762560:JEM762573 JOH762560:JOI762573 JYD762560:JYE762573 KHZ762560:KIA762573 KRV762560:KRW762573 LBR762560:LBS762573 LLN762560:LLO762573 LVJ762560:LVK762573 MFF762560:MFG762573 MPB762560:MPC762573 MYX762560:MYY762573 NIT762560:NIU762573 NSP762560:NSQ762573 OCL762560:OCM762573 OMH762560:OMI762573 OWD762560:OWE762573 PFZ762560:PGA762573 PPV762560:PPW762573 PZR762560:PZS762573 QJN762560:QJO762573 QTJ762560:QTK762573 RDF762560:RDG762573 RNB762560:RNC762573 RWX762560:RWY762573 SGT762560:SGU762573 SQP762560:SQQ762573 TAL762560:TAM762573 TKH762560:TKI762573 TUD762560:TUE762573 UDZ762560:UEA762573 UNV762560:UNW762573 UXR762560:UXS762573 VHN762560:VHO762573 VRJ762560:VRK762573 WBF762560:WBG762573 WLB762560:WLC762573 WUX762560:WUY762573 H828096:I828109 IL828096:IM828109 SH828096:SI828109 ACD828096:ACE828109 ALZ828096:AMA828109 AVV828096:AVW828109 BFR828096:BFS828109 BPN828096:BPO828109 BZJ828096:BZK828109 CJF828096:CJG828109 CTB828096:CTC828109 DCX828096:DCY828109 DMT828096:DMU828109 DWP828096:DWQ828109 EGL828096:EGM828109 EQH828096:EQI828109 FAD828096:FAE828109 FJZ828096:FKA828109 FTV828096:FTW828109 GDR828096:GDS828109 GNN828096:GNO828109 GXJ828096:GXK828109 HHF828096:HHG828109 HRB828096:HRC828109 IAX828096:IAY828109 IKT828096:IKU828109 IUP828096:IUQ828109 JEL828096:JEM828109 JOH828096:JOI828109 JYD828096:JYE828109 KHZ828096:KIA828109 KRV828096:KRW828109 LBR828096:LBS828109 LLN828096:LLO828109 LVJ828096:LVK828109 MFF828096:MFG828109 MPB828096:MPC828109 MYX828096:MYY828109 NIT828096:NIU828109 NSP828096:NSQ828109 OCL828096:OCM828109 OMH828096:OMI828109 OWD828096:OWE828109 PFZ828096:PGA828109 PPV828096:PPW828109 PZR828096:PZS828109 QJN828096:QJO828109 QTJ828096:QTK828109 RDF828096:RDG828109 RNB828096:RNC828109 RWX828096:RWY828109 SGT828096:SGU828109 SQP828096:SQQ828109 TAL828096:TAM828109 TKH828096:TKI828109 TUD828096:TUE828109 UDZ828096:UEA828109 UNV828096:UNW828109 UXR828096:UXS828109 VHN828096:VHO828109 VRJ828096:VRK828109 WBF828096:WBG828109 WLB828096:WLC828109 WUX828096:WUY828109 H893632:I893645 IL893632:IM893645 SH893632:SI893645 ACD893632:ACE893645 ALZ893632:AMA893645 AVV893632:AVW893645 BFR893632:BFS893645 BPN893632:BPO893645 BZJ893632:BZK893645 CJF893632:CJG893645 CTB893632:CTC893645 DCX893632:DCY893645 DMT893632:DMU893645 DWP893632:DWQ893645 EGL893632:EGM893645 EQH893632:EQI893645 FAD893632:FAE893645 FJZ893632:FKA893645 FTV893632:FTW893645 GDR893632:GDS893645 GNN893632:GNO893645 GXJ893632:GXK893645 HHF893632:HHG893645 HRB893632:HRC893645 IAX893632:IAY893645 IKT893632:IKU893645 IUP893632:IUQ893645 JEL893632:JEM893645 JOH893632:JOI893645 JYD893632:JYE893645 KHZ893632:KIA893645 KRV893632:KRW893645 LBR893632:LBS893645 LLN893632:LLO893645 LVJ893632:LVK893645 MFF893632:MFG893645 MPB893632:MPC893645 MYX893632:MYY893645 NIT893632:NIU893645 NSP893632:NSQ893645 OCL893632:OCM893645 OMH893632:OMI893645 OWD893632:OWE893645 PFZ893632:PGA893645 PPV893632:PPW893645 PZR893632:PZS893645 QJN893632:QJO893645 QTJ893632:QTK893645 RDF893632:RDG893645 RNB893632:RNC893645 RWX893632:RWY893645 SGT893632:SGU893645 SQP893632:SQQ893645 TAL893632:TAM893645 TKH893632:TKI893645 TUD893632:TUE893645 UDZ893632:UEA893645 UNV893632:UNW893645 UXR893632:UXS893645 VHN893632:VHO893645 VRJ893632:VRK893645 WBF893632:WBG893645 WLB893632:WLC893645 WUX893632:WUY893645 H959168:I959181 IL959168:IM959181 SH959168:SI959181 ACD959168:ACE959181 ALZ959168:AMA959181 AVV959168:AVW959181 BFR959168:BFS959181 BPN959168:BPO959181 BZJ959168:BZK959181 CJF959168:CJG959181 CTB959168:CTC959181 DCX959168:DCY959181 DMT959168:DMU959181 DWP959168:DWQ959181 EGL959168:EGM959181 EQH959168:EQI959181 FAD959168:FAE959181 FJZ959168:FKA959181 FTV959168:FTW959181 GDR959168:GDS959181 GNN959168:GNO959181 GXJ959168:GXK959181 HHF959168:HHG959181 HRB959168:HRC959181 IAX959168:IAY959181 IKT959168:IKU959181 IUP959168:IUQ959181 JEL959168:JEM959181 JOH959168:JOI959181 JYD959168:JYE959181 KHZ959168:KIA959181 KRV959168:KRW959181 LBR959168:LBS959181 LLN959168:LLO959181 LVJ959168:LVK959181 MFF959168:MFG959181 MPB959168:MPC959181 MYX959168:MYY959181 NIT959168:NIU959181 NSP959168:NSQ959181 OCL959168:OCM959181 OMH959168:OMI959181 OWD959168:OWE959181 PFZ959168:PGA959181 PPV959168:PPW959181 PZR959168:PZS959181 QJN959168:QJO959181 QTJ959168:QTK959181 RDF959168:RDG959181 RNB959168:RNC959181 RWX959168:RWY959181 SGT959168:SGU959181 SQP959168:SQQ959181 TAL959168:TAM959181 TKH959168:TKI959181 TUD959168:TUE959181 UDZ959168:UEA959181 UNV959168:UNW959181 UXR959168:UXS959181 VHN959168:VHO959181 VRJ959168:VRK959181 WBF959168:WBG959181 WLB959168:WLC959181 WUX959168:WUY959181 H41686:I41691 IL41686:IM41691 SH41686:SI41691 ACD41686:ACE41691 ALZ41686:AMA41691 AVV41686:AVW41691 BFR41686:BFS41691 BPN41686:BPO41691 BZJ41686:BZK41691 CJF41686:CJG41691 CTB41686:CTC41691 DCX41686:DCY41691 DMT41686:DMU41691 DWP41686:DWQ41691 EGL41686:EGM41691 EQH41686:EQI41691 FAD41686:FAE41691 FJZ41686:FKA41691 FTV41686:FTW41691 GDR41686:GDS41691 GNN41686:GNO41691 GXJ41686:GXK41691 HHF41686:HHG41691 HRB41686:HRC41691 IAX41686:IAY41691 IKT41686:IKU41691 IUP41686:IUQ41691 JEL41686:JEM41691 JOH41686:JOI41691 JYD41686:JYE41691 KHZ41686:KIA41691 KRV41686:KRW41691 LBR41686:LBS41691 LLN41686:LLO41691 LVJ41686:LVK41691 MFF41686:MFG41691 MPB41686:MPC41691 MYX41686:MYY41691 NIT41686:NIU41691 NSP41686:NSQ41691 OCL41686:OCM41691 OMH41686:OMI41691 OWD41686:OWE41691 PFZ41686:PGA41691 PPV41686:PPW41691 PZR41686:PZS41691 QJN41686:QJO41691 QTJ41686:QTK41691 RDF41686:RDG41691 RNB41686:RNC41691 RWX41686:RWY41691 SGT41686:SGU41691 SQP41686:SQQ41691 TAL41686:TAM41691 TKH41686:TKI41691 TUD41686:TUE41691 UDZ41686:UEA41691 UNV41686:UNW41691 UXR41686:UXS41691 VHN41686:VHO41691 VRJ41686:VRK41691 WBF41686:WBG41691 WLB41686:WLC41691 WUX41686:WUY41691 H107222:I107227 IL107222:IM107227 SH107222:SI107227 ACD107222:ACE107227 ALZ107222:AMA107227 AVV107222:AVW107227 BFR107222:BFS107227 BPN107222:BPO107227 BZJ107222:BZK107227 CJF107222:CJG107227 CTB107222:CTC107227 DCX107222:DCY107227 DMT107222:DMU107227 DWP107222:DWQ107227 EGL107222:EGM107227 EQH107222:EQI107227 FAD107222:FAE107227 FJZ107222:FKA107227 FTV107222:FTW107227 GDR107222:GDS107227 GNN107222:GNO107227 GXJ107222:GXK107227 HHF107222:HHG107227 HRB107222:HRC107227 IAX107222:IAY107227 IKT107222:IKU107227 IUP107222:IUQ107227 JEL107222:JEM107227 JOH107222:JOI107227 JYD107222:JYE107227 KHZ107222:KIA107227 KRV107222:KRW107227 LBR107222:LBS107227 LLN107222:LLO107227 LVJ107222:LVK107227 MFF107222:MFG107227 MPB107222:MPC107227 MYX107222:MYY107227 NIT107222:NIU107227 NSP107222:NSQ107227 OCL107222:OCM107227 OMH107222:OMI107227 OWD107222:OWE107227 PFZ107222:PGA107227 PPV107222:PPW107227 PZR107222:PZS107227 QJN107222:QJO107227 QTJ107222:QTK107227 RDF107222:RDG107227 RNB107222:RNC107227 RWX107222:RWY107227 SGT107222:SGU107227 SQP107222:SQQ107227 TAL107222:TAM107227 TKH107222:TKI107227 TUD107222:TUE107227 UDZ107222:UEA107227 UNV107222:UNW107227 UXR107222:UXS107227 VHN107222:VHO107227 VRJ107222:VRK107227 WBF107222:WBG107227 WLB107222:WLC107227 WUX107222:WUY107227 H172758:I172763 IL172758:IM172763 SH172758:SI172763 ACD172758:ACE172763 ALZ172758:AMA172763 AVV172758:AVW172763 BFR172758:BFS172763 BPN172758:BPO172763 BZJ172758:BZK172763 CJF172758:CJG172763 CTB172758:CTC172763 DCX172758:DCY172763 DMT172758:DMU172763 DWP172758:DWQ172763 EGL172758:EGM172763 EQH172758:EQI172763 FAD172758:FAE172763 FJZ172758:FKA172763 FTV172758:FTW172763 GDR172758:GDS172763 GNN172758:GNO172763 GXJ172758:GXK172763 HHF172758:HHG172763 HRB172758:HRC172763 IAX172758:IAY172763 IKT172758:IKU172763 IUP172758:IUQ172763 JEL172758:JEM172763 JOH172758:JOI172763 JYD172758:JYE172763 KHZ172758:KIA172763 KRV172758:KRW172763 LBR172758:LBS172763 LLN172758:LLO172763 LVJ172758:LVK172763 MFF172758:MFG172763 MPB172758:MPC172763 MYX172758:MYY172763 NIT172758:NIU172763 NSP172758:NSQ172763 OCL172758:OCM172763 OMH172758:OMI172763 OWD172758:OWE172763 PFZ172758:PGA172763 PPV172758:PPW172763 PZR172758:PZS172763 QJN172758:QJO172763 QTJ172758:QTK172763 RDF172758:RDG172763 RNB172758:RNC172763 RWX172758:RWY172763 SGT172758:SGU172763 SQP172758:SQQ172763 TAL172758:TAM172763 TKH172758:TKI172763 TUD172758:TUE172763 UDZ172758:UEA172763 UNV172758:UNW172763 UXR172758:UXS172763 VHN172758:VHO172763 VRJ172758:VRK172763 WBF172758:WBG172763 WLB172758:WLC172763 WUX172758:WUY172763 H238294:I238299 IL238294:IM238299 SH238294:SI238299 ACD238294:ACE238299 ALZ238294:AMA238299 AVV238294:AVW238299 BFR238294:BFS238299 BPN238294:BPO238299 BZJ238294:BZK238299 CJF238294:CJG238299 CTB238294:CTC238299 DCX238294:DCY238299 DMT238294:DMU238299 DWP238294:DWQ238299 EGL238294:EGM238299 EQH238294:EQI238299 FAD238294:FAE238299 FJZ238294:FKA238299 FTV238294:FTW238299 GDR238294:GDS238299 GNN238294:GNO238299 GXJ238294:GXK238299 HHF238294:HHG238299 HRB238294:HRC238299 IAX238294:IAY238299 IKT238294:IKU238299 IUP238294:IUQ238299 JEL238294:JEM238299 JOH238294:JOI238299 JYD238294:JYE238299 KHZ238294:KIA238299 KRV238294:KRW238299 LBR238294:LBS238299 LLN238294:LLO238299 LVJ238294:LVK238299 MFF238294:MFG238299 MPB238294:MPC238299 MYX238294:MYY238299 NIT238294:NIU238299 NSP238294:NSQ238299 OCL238294:OCM238299 OMH238294:OMI238299 OWD238294:OWE238299 PFZ238294:PGA238299 PPV238294:PPW238299 PZR238294:PZS238299 QJN238294:QJO238299 QTJ238294:QTK238299 RDF238294:RDG238299 RNB238294:RNC238299 RWX238294:RWY238299 SGT238294:SGU238299 SQP238294:SQQ238299 TAL238294:TAM238299 TKH238294:TKI238299 TUD238294:TUE238299 UDZ238294:UEA238299 UNV238294:UNW238299 UXR238294:UXS238299 VHN238294:VHO238299 VRJ238294:VRK238299 WBF238294:WBG238299 WLB238294:WLC238299 WUX238294:WUY238299 H303830:I303835 IL303830:IM303835 SH303830:SI303835 ACD303830:ACE303835 ALZ303830:AMA303835 AVV303830:AVW303835 BFR303830:BFS303835 BPN303830:BPO303835 BZJ303830:BZK303835 CJF303830:CJG303835 CTB303830:CTC303835 DCX303830:DCY303835 DMT303830:DMU303835 DWP303830:DWQ303835 EGL303830:EGM303835 EQH303830:EQI303835 FAD303830:FAE303835 FJZ303830:FKA303835 FTV303830:FTW303835 GDR303830:GDS303835 GNN303830:GNO303835 GXJ303830:GXK303835 HHF303830:HHG303835 HRB303830:HRC303835 IAX303830:IAY303835 IKT303830:IKU303835 IUP303830:IUQ303835 JEL303830:JEM303835 JOH303830:JOI303835 JYD303830:JYE303835 KHZ303830:KIA303835 KRV303830:KRW303835 LBR303830:LBS303835 LLN303830:LLO303835 LVJ303830:LVK303835 MFF303830:MFG303835 MPB303830:MPC303835 MYX303830:MYY303835 NIT303830:NIU303835 NSP303830:NSQ303835 OCL303830:OCM303835 OMH303830:OMI303835 OWD303830:OWE303835 PFZ303830:PGA303835 PPV303830:PPW303835 PZR303830:PZS303835 QJN303830:QJO303835 QTJ303830:QTK303835 RDF303830:RDG303835 RNB303830:RNC303835 RWX303830:RWY303835 SGT303830:SGU303835 SQP303830:SQQ303835 TAL303830:TAM303835 TKH303830:TKI303835 TUD303830:TUE303835 UDZ303830:UEA303835 UNV303830:UNW303835 UXR303830:UXS303835 VHN303830:VHO303835 VRJ303830:VRK303835 WBF303830:WBG303835 WLB303830:WLC303835 WUX303830:WUY303835 H369366:I369371 IL369366:IM369371 SH369366:SI369371 ACD369366:ACE369371 ALZ369366:AMA369371 AVV369366:AVW369371 BFR369366:BFS369371 BPN369366:BPO369371 BZJ369366:BZK369371 CJF369366:CJG369371 CTB369366:CTC369371 DCX369366:DCY369371 DMT369366:DMU369371 DWP369366:DWQ369371 EGL369366:EGM369371 EQH369366:EQI369371 FAD369366:FAE369371 FJZ369366:FKA369371 FTV369366:FTW369371 GDR369366:GDS369371 GNN369366:GNO369371 GXJ369366:GXK369371 HHF369366:HHG369371 HRB369366:HRC369371 IAX369366:IAY369371 IKT369366:IKU369371 IUP369366:IUQ369371 JEL369366:JEM369371 JOH369366:JOI369371 JYD369366:JYE369371 KHZ369366:KIA369371 KRV369366:KRW369371 LBR369366:LBS369371 LLN369366:LLO369371 LVJ369366:LVK369371 MFF369366:MFG369371 MPB369366:MPC369371 MYX369366:MYY369371 NIT369366:NIU369371 NSP369366:NSQ369371 OCL369366:OCM369371 OMH369366:OMI369371 OWD369366:OWE369371 PFZ369366:PGA369371 PPV369366:PPW369371 PZR369366:PZS369371 QJN369366:QJO369371 QTJ369366:QTK369371 RDF369366:RDG369371 RNB369366:RNC369371 RWX369366:RWY369371 SGT369366:SGU369371 SQP369366:SQQ369371 TAL369366:TAM369371 TKH369366:TKI369371 TUD369366:TUE369371 UDZ369366:UEA369371 UNV369366:UNW369371 UXR369366:UXS369371 VHN369366:VHO369371 VRJ369366:VRK369371 WBF369366:WBG369371 WLB369366:WLC369371 WUX369366:WUY369371 H434902:I434907 IL434902:IM434907 SH434902:SI434907 ACD434902:ACE434907 ALZ434902:AMA434907 AVV434902:AVW434907 BFR434902:BFS434907 BPN434902:BPO434907 BZJ434902:BZK434907 CJF434902:CJG434907 CTB434902:CTC434907 DCX434902:DCY434907 DMT434902:DMU434907 DWP434902:DWQ434907 EGL434902:EGM434907 EQH434902:EQI434907 FAD434902:FAE434907 FJZ434902:FKA434907 FTV434902:FTW434907 GDR434902:GDS434907 GNN434902:GNO434907 GXJ434902:GXK434907 HHF434902:HHG434907 HRB434902:HRC434907 IAX434902:IAY434907 IKT434902:IKU434907 IUP434902:IUQ434907 JEL434902:JEM434907 JOH434902:JOI434907 JYD434902:JYE434907 KHZ434902:KIA434907 KRV434902:KRW434907 LBR434902:LBS434907 LLN434902:LLO434907 LVJ434902:LVK434907 MFF434902:MFG434907 MPB434902:MPC434907 MYX434902:MYY434907 NIT434902:NIU434907 NSP434902:NSQ434907 OCL434902:OCM434907 OMH434902:OMI434907 OWD434902:OWE434907 PFZ434902:PGA434907 PPV434902:PPW434907 PZR434902:PZS434907 QJN434902:QJO434907 QTJ434902:QTK434907 RDF434902:RDG434907 RNB434902:RNC434907 RWX434902:RWY434907 SGT434902:SGU434907 SQP434902:SQQ434907 TAL434902:TAM434907 TKH434902:TKI434907 TUD434902:TUE434907 UDZ434902:UEA434907 UNV434902:UNW434907 UXR434902:UXS434907 VHN434902:VHO434907 VRJ434902:VRK434907 WBF434902:WBG434907 WLB434902:WLC434907 WUX434902:WUY434907 H500438:I500443 IL500438:IM500443 SH500438:SI500443 ACD500438:ACE500443 ALZ500438:AMA500443 AVV500438:AVW500443 BFR500438:BFS500443 BPN500438:BPO500443 BZJ500438:BZK500443 CJF500438:CJG500443 CTB500438:CTC500443 DCX500438:DCY500443 DMT500438:DMU500443 DWP500438:DWQ500443 EGL500438:EGM500443 EQH500438:EQI500443 FAD500438:FAE500443 FJZ500438:FKA500443 FTV500438:FTW500443 GDR500438:GDS500443 GNN500438:GNO500443 GXJ500438:GXK500443 HHF500438:HHG500443 HRB500438:HRC500443 IAX500438:IAY500443 IKT500438:IKU500443 IUP500438:IUQ500443 JEL500438:JEM500443 JOH500438:JOI500443 JYD500438:JYE500443 KHZ500438:KIA500443 KRV500438:KRW500443 LBR500438:LBS500443 LLN500438:LLO500443 LVJ500438:LVK500443 MFF500438:MFG500443 MPB500438:MPC500443 MYX500438:MYY500443 NIT500438:NIU500443 NSP500438:NSQ500443 OCL500438:OCM500443 OMH500438:OMI500443 OWD500438:OWE500443 PFZ500438:PGA500443 PPV500438:PPW500443 PZR500438:PZS500443 QJN500438:QJO500443 QTJ500438:QTK500443 RDF500438:RDG500443 RNB500438:RNC500443 RWX500438:RWY500443 SGT500438:SGU500443 SQP500438:SQQ500443 TAL500438:TAM500443 TKH500438:TKI500443 TUD500438:TUE500443 UDZ500438:UEA500443 UNV500438:UNW500443 UXR500438:UXS500443 VHN500438:VHO500443 VRJ500438:VRK500443 WBF500438:WBG500443 WLB500438:WLC500443 WUX500438:WUY500443 H565974:I565979 IL565974:IM565979 SH565974:SI565979 ACD565974:ACE565979 ALZ565974:AMA565979 AVV565974:AVW565979 BFR565974:BFS565979 BPN565974:BPO565979 BZJ565974:BZK565979 CJF565974:CJG565979 CTB565974:CTC565979 DCX565974:DCY565979 DMT565974:DMU565979 DWP565974:DWQ565979 EGL565974:EGM565979 EQH565974:EQI565979 FAD565974:FAE565979 FJZ565974:FKA565979 FTV565974:FTW565979 GDR565974:GDS565979 GNN565974:GNO565979 GXJ565974:GXK565979 HHF565974:HHG565979 HRB565974:HRC565979 IAX565974:IAY565979 IKT565974:IKU565979 IUP565974:IUQ565979 JEL565974:JEM565979 JOH565974:JOI565979 JYD565974:JYE565979 KHZ565974:KIA565979 KRV565974:KRW565979 LBR565974:LBS565979 LLN565974:LLO565979 LVJ565974:LVK565979 MFF565974:MFG565979 MPB565974:MPC565979 MYX565974:MYY565979 NIT565974:NIU565979 NSP565974:NSQ565979 OCL565974:OCM565979 OMH565974:OMI565979 OWD565974:OWE565979 PFZ565974:PGA565979 PPV565974:PPW565979 PZR565974:PZS565979 QJN565974:QJO565979 QTJ565974:QTK565979 RDF565974:RDG565979 RNB565974:RNC565979 RWX565974:RWY565979 SGT565974:SGU565979 SQP565974:SQQ565979 TAL565974:TAM565979 TKH565974:TKI565979 TUD565974:TUE565979 UDZ565974:UEA565979 UNV565974:UNW565979 UXR565974:UXS565979 VHN565974:VHO565979 VRJ565974:VRK565979 WBF565974:WBG565979 WLB565974:WLC565979 WUX565974:WUY565979 H631510:I631515 IL631510:IM631515 SH631510:SI631515 ACD631510:ACE631515 ALZ631510:AMA631515 AVV631510:AVW631515 BFR631510:BFS631515 BPN631510:BPO631515 BZJ631510:BZK631515 CJF631510:CJG631515 CTB631510:CTC631515 DCX631510:DCY631515 DMT631510:DMU631515 DWP631510:DWQ631515 EGL631510:EGM631515 EQH631510:EQI631515 FAD631510:FAE631515 FJZ631510:FKA631515 FTV631510:FTW631515 GDR631510:GDS631515 GNN631510:GNO631515 GXJ631510:GXK631515 HHF631510:HHG631515 HRB631510:HRC631515 IAX631510:IAY631515 IKT631510:IKU631515 IUP631510:IUQ631515 JEL631510:JEM631515 JOH631510:JOI631515 JYD631510:JYE631515 KHZ631510:KIA631515 KRV631510:KRW631515 LBR631510:LBS631515 LLN631510:LLO631515 LVJ631510:LVK631515 MFF631510:MFG631515 MPB631510:MPC631515 MYX631510:MYY631515 NIT631510:NIU631515 NSP631510:NSQ631515 OCL631510:OCM631515 OMH631510:OMI631515 OWD631510:OWE631515 PFZ631510:PGA631515 PPV631510:PPW631515 PZR631510:PZS631515 QJN631510:QJO631515 QTJ631510:QTK631515 RDF631510:RDG631515 RNB631510:RNC631515 RWX631510:RWY631515 SGT631510:SGU631515 SQP631510:SQQ631515 TAL631510:TAM631515 TKH631510:TKI631515 TUD631510:TUE631515 UDZ631510:UEA631515 UNV631510:UNW631515 UXR631510:UXS631515 VHN631510:VHO631515 VRJ631510:VRK631515 WBF631510:WBG631515 WLB631510:WLC631515 WUX631510:WUY631515 H697046:I697051 IL697046:IM697051 SH697046:SI697051 ACD697046:ACE697051 ALZ697046:AMA697051 AVV697046:AVW697051 BFR697046:BFS697051 BPN697046:BPO697051 BZJ697046:BZK697051 CJF697046:CJG697051 CTB697046:CTC697051 DCX697046:DCY697051 DMT697046:DMU697051 DWP697046:DWQ697051 EGL697046:EGM697051 EQH697046:EQI697051 FAD697046:FAE697051 FJZ697046:FKA697051 FTV697046:FTW697051 GDR697046:GDS697051 GNN697046:GNO697051 GXJ697046:GXK697051 HHF697046:HHG697051 HRB697046:HRC697051 IAX697046:IAY697051 IKT697046:IKU697051 IUP697046:IUQ697051 JEL697046:JEM697051 JOH697046:JOI697051 JYD697046:JYE697051 KHZ697046:KIA697051 KRV697046:KRW697051 LBR697046:LBS697051 LLN697046:LLO697051 LVJ697046:LVK697051 MFF697046:MFG697051 MPB697046:MPC697051 MYX697046:MYY697051 NIT697046:NIU697051 NSP697046:NSQ697051 OCL697046:OCM697051 OMH697046:OMI697051 OWD697046:OWE697051 PFZ697046:PGA697051 PPV697046:PPW697051 PZR697046:PZS697051 QJN697046:QJO697051 QTJ697046:QTK697051 RDF697046:RDG697051 RNB697046:RNC697051 RWX697046:RWY697051 SGT697046:SGU697051 SQP697046:SQQ697051 TAL697046:TAM697051 TKH697046:TKI697051 TUD697046:TUE697051 UDZ697046:UEA697051 UNV697046:UNW697051 UXR697046:UXS697051 VHN697046:VHO697051 VRJ697046:VRK697051 WBF697046:WBG697051 WLB697046:WLC697051 WUX697046:WUY697051 H762582:I762587 IL762582:IM762587 SH762582:SI762587 ACD762582:ACE762587 ALZ762582:AMA762587 AVV762582:AVW762587 BFR762582:BFS762587 BPN762582:BPO762587 BZJ762582:BZK762587 CJF762582:CJG762587 CTB762582:CTC762587 DCX762582:DCY762587 DMT762582:DMU762587 DWP762582:DWQ762587 EGL762582:EGM762587 EQH762582:EQI762587 FAD762582:FAE762587 FJZ762582:FKA762587 FTV762582:FTW762587 GDR762582:GDS762587 GNN762582:GNO762587 GXJ762582:GXK762587 HHF762582:HHG762587 HRB762582:HRC762587 IAX762582:IAY762587 IKT762582:IKU762587 IUP762582:IUQ762587 JEL762582:JEM762587 JOH762582:JOI762587 JYD762582:JYE762587 KHZ762582:KIA762587 KRV762582:KRW762587 LBR762582:LBS762587 LLN762582:LLO762587 LVJ762582:LVK762587 MFF762582:MFG762587 MPB762582:MPC762587 MYX762582:MYY762587 NIT762582:NIU762587 NSP762582:NSQ762587 OCL762582:OCM762587 OMH762582:OMI762587 OWD762582:OWE762587 PFZ762582:PGA762587 PPV762582:PPW762587 PZR762582:PZS762587 QJN762582:QJO762587 QTJ762582:QTK762587 RDF762582:RDG762587 RNB762582:RNC762587 RWX762582:RWY762587 SGT762582:SGU762587 SQP762582:SQQ762587 TAL762582:TAM762587 TKH762582:TKI762587 TUD762582:TUE762587 UDZ762582:UEA762587 UNV762582:UNW762587 UXR762582:UXS762587 VHN762582:VHO762587 VRJ762582:VRK762587 WBF762582:WBG762587 WLB762582:WLC762587 WUX762582:WUY762587 H828118:I828123 IL828118:IM828123 SH828118:SI828123 ACD828118:ACE828123 ALZ828118:AMA828123 AVV828118:AVW828123 BFR828118:BFS828123 BPN828118:BPO828123 BZJ828118:BZK828123 CJF828118:CJG828123 CTB828118:CTC828123 DCX828118:DCY828123 DMT828118:DMU828123 DWP828118:DWQ828123 EGL828118:EGM828123 EQH828118:EQI828123 FAD828118:FAE828123 FJZ828118:FKA828123 FTV828118:FTW828123 GDR828118:GDS828123 GNN828118:GNO828123 GXJ828118:GXK828123 HHF828118:HHG828123 HRB828118:HRC828123 IAX828118:IAY828123 IKT828118:IKU828123 IUP828118:IUQ828123 JEL828118:JEM828123 JOH828118:JOI828123 JYD828118:JYE828123 KHZ828118:KIA828123 KRV828118:KRW828123 LBR828118:LBS828123 LLN828118:LLO828123 LVJ828118:LVK828123 MFF828118:MFG828123 MPB828118:MPC828123 MYX828118:MYY828123 NIT828118:NIU828123 NSP828118:NSQ828123 OCL828118:OCM828123 OMH828118:OMI828123 OWD828118:OWE828123 PFZ828118:PGA828123 PPV828118:PPW828123 PZR828118:PZS828123 QJN828118:QJO828123 QTJ828118:QTK828123 RDF828118:RDG828123 RNB828118:RNC828123 RWX828118:RWY828123 SGT828118:SGU828123 SQP828118:SQQ828123 TAL828118:TAM828123 TKH828118:TKI828123 TUD828118:TUE828123 UDZ828118:UEA828123 UNV828118:UNW828123 UXR828118:UXS828123 VHN828118:VHO828123 VRJ828118:VRK828123 WBF828118:WBG828123 WLB828118:WLC828123 WUX828118:WUY828123 H893654:I893659 IL893654:IM893659 SH893654:SI893659 ACD893654:ACE893659 ALZ893654:AMA893659 AVV893654:AVW893659 BFR893654:BFS893659 BPN893654:BPO893659 BZJ893654:BZK893659 CJF893654:CJG893659 CTB893654:CTC893659 DCX893654:DCY893659 DMT893654:DMU893659 DWP893654:DWQ893659 EGL893654:EGM893659 EQH893654:EQI893659 FAD893654:FAE893659 FJZ893654:FKA893659 FTV893654:FTW893659 GDR893654:GDS893659 GNN893654:GNO893659 GXJ893654:GXK893659 HHF893654:HHG893659 HRB893654:HRC893659 IAX893654:IAY893659 IKT893654:IKU893659 IUP893654:IUQ893659 JEL893654:JEM893659 JOH893654:JOI893659 JYD893654:JYE893659 KHZ893654:KIA893659 KRV893654:KRW893659 LBR893654:LBS893659 LLN893654:LLO893659 LVJ893654:LVK893659 MFF893654:MFG893659 MPB893654:MPC893659 MYX893654:MYY893659 NIT893654:NIU893659 NSP893654:NSQ893659 OCL893654:OCM893659 OMH893654:OMI893659 OWD893654:OWE893659 PFZ893654:PGA893659 PPV893654:PPW893659 PZR893654:PZS893659 QJN893654:QJO893659 QTJ893654:QTK893659 RDF893654:RDG893659 RNB893654:RNC893659 RWX893654:RWY893659 SGT893654:SGU893659 SQP893654:SQQ893659 TAL893654:TAM893659 TKH893654:TKI893659 TUD893654:TUE893659 UDZ893654:UEA893659 UNV893654:UNW893659 UXR893654:UXS893659 VHN893654:VHO893659 VRJ893654:VRK893659 WBF893654:WBG893659 WLB893654:WLC893659 WUX893654:WUY893659 H959190:I959195 IL959190:IM959195 SH959190:SI959195 ACD959190:ACE959195 ALZ959190:AMA959195 AVV959190:AVW959195 BFR959190:BFS959195 BPN959190:BPO959195 BZJ959190:BZK959195 CJF959190:CJG959195 CTB959190:CTC959195 DCX959190:DCY959195 DMT959190:DMU959195 DWP959190:DWQ959195 EGL959190:EGM959195 EQH959190:EQI959195 FAD959190:FAE959195 FJZ959190:FKA959195 FTV959190:FTW959195 GDR959190:GDS959195 GNN959190:GNO959195 GXJ959190:GXK959195 HHF959190:HHG959195 HRB959190:HRC959195 IAX959190:IAY959195 IKT959190:IKU959195 IUP959190:IUQ959195 JEL959190:JEM959195 JOH959190:JOI959195 JYD959190:JYE959195 KHZ959190:KIA959195 KRV959190:KRW959195 LBR959190:LBS959195 LLN959190:LLO959195 LVJ959190:LVK959195 MFF959190:MFG959195 MPB959190:MPC959195 MYX959190:MYY959195 NIT959190:NIU959195 NSP959190:NSQ959195 OCL959190:OCM959195 OMH959190:OMI959195 OWD959190:OWE959195 PFZ959190:PGA959195 PPV959190:PPW959195 PZR959190:PZS959195 QJN959190:QJO959195 QTJ959190:QTK959195 RDF959190:RDG959195 RNB959190:RNC959195 RWX959190:RWY959195 SGT959190:SGU959195 SQP959190:SQQ959195 TAL959190:TAM959195 TKH959190:TKI959195 TUD959190:TUE959195 UDZ959190:UEA959195 UNV959190:UNW959195 UXR959190:UXS959195 VHN959190:VHO959195 VRJ959190:VRK959195 WBF959190:WBG959195 WLB959190:WLC959195 WUX959190:WUY959195 H41726:I41757 IL41726:IM41757 SH41726:SI41757 ACD41726:ACE41757 ALZ41726:AMA41757 AVV41726:AVW41757 BFR41726:BFS41757 BPN41726:BPO41757 BZJ41726:BZK41757 CJF41726:CJG41757 CTB41726:CTC41757 DCX41726:DCY41757 DMT41726:DMU41757 DWP41726:DWQ41757 EGL41726:EGM41757 EQH41726:EQI41757 FAD41726:FAE41757 FJZ41726:FKA41757 FTV41726:FTW41757 GDR41726:GDS41757 GNN41726:GNO41757 GXJ41726:GXK41757 HHF41726:HHG41757 HRB41726:HRC41757 IAX41726:IAY41757 IKT41726:IKU41757 IUP41726:IUQ41757 JEL41726:JEM41757 JOH41726:JOI41757 JYD41726:JYE41757 KHZ41726:KIA41757 KRV41726:KRW41757 LBR41726:LBS41757 LLN41726:LLO41757 LVJ41726:LVK41757 MFF41726:MFG41757 MPB41726:MPC41757 MYX41726:MYY41757 NIT41726:NIU41757 NSP41726:NSQ41757 OCL41726:OCM41757 OMH41726:OMI41757 OWD41726:OWE41757 PFZ41726:PGA41757 PPV41726:PPW41757 PZR41726:PZS41757 QJN41726:QJO41757 QTJ41726:QTK41757 RDF41726:RDG41757 RNB41726:RNC41757 RWX41726:RWY41757 SGT41726:SGU41757 SQP41726:SQQ41757 TAL41726:TAM41757 TKH41726:TKI41757 TUD41726:TUE41757 UDZ41726:UEA41757 UNV41726:UNW41757 UXR41726:UXS41757 VHN41726:VHO41757 VRJ41726:VRK41757 WBF41726:WBG41757 WLB41726:WLC41757 WUX41726:WUY41757 H107262:I107293 IL107262:IM107293 SH107262:SI107293 ACD107262:ACE107293 ALZ107262:AMA107293 AVV107262:AVW107293 BFR107262:BFS107293 BPN107262:BPO107293 BZJ107262:BZK107293 CJF107262:CJG107293 CTB107262:CTC107293 DCX107262:DCY107293 DMT107262:DMU107293 DWP107262:DWQ107293 EGL107262:EGM107293 EQH107262:EQI107293 FAD107262:FAE107293 FJZ107262:FKA107293 FTV107262:FTW107293 GDR107262:GDS107293 GNN107262:GNO107293 GXJ107262:GXK107293 HHF107262:HHG107293 HRB107262:HRC107293 IAX107262:IAY107293 IKT107262:IKU107293 IUP107262:IUQ107293 JEL107262:JEM107293 JOH107262:JOI107293 JYD107262:JYE107293 KHZ107262:KIA107293 KRV107262:KRW107293 LBR107262:LBS107293 LLN107262:LLO107293 LVJ107262:LVK107293 MFF107262:MFG107293 MPB107262:MPC107293 MYX107262:MYY107293 NIT107262:NIU107293 NSP107262:NSQ107293 OCL107262:OCM107293 OMH107262:OMI107293 OWD107262:OWE107293 PFZ107262:PGA107293 PPV107262:PPW107293 PZR107262:PZS107293 QJN107262:QJO107293 QTJ107262:QTK107293 RDF107262:RDG107293 RNB107262:RNC107293 RWX107262:RWY107293 SGT107262:SGU107293 SQP107262:SQQ107293 TAL107262:TAM107293 TKH107262:TKI107293 TUD107262:TUE107293 UDZ107262:UEA107293 UNV107262:UNW107293 UXR107262:UXS107293 VHN107262:VHO107293 VRJ107262:VRK107293 WBF107262:WBG107293 WLB107262:WLC107293 WUX107262:WUY107293 H172798:I172829 IL172798:IM172829 SH172798:SI172829 ACD172798:ACE172829 ALZ172798:AMA172829 AVV172798:AVW172829 BFR172798:BFS172829 BPN172798:BPO172829 BZJ172798:BZK172829 CJF172798:CJG172829 CTB172798:CTC172829 DCX172798:DCY172829 DMT172798:DMU172829 DWP172798:DWQ172829 EGL172798:EGM172829 EQH172798:EQI172829 FAD172798:FAE172829 FJZ172798:FKA172829 FTV172798:FTW172829 GDR172798:GDS172829 GNN172798:GNO172829 GXJ172798:GXK172829 HHF172798:HHG172829 HRB172798:HRC172829 IAX172798:IAY172829 IKT172798:IKU172829 IUP172798:IUQ172829 JEL172798:JEM172829 JOH172798:JOI172829 JYD172798:JYE172829 KHZ172798:KIA172829 KRV172798:KRW172829 LBR172798:LBS172829 LLN172798:LLO172829 LVJ172798:LVK172829 MFF172798:MFG172829 MPB172798:MPC172829 MYX172798:MYY172829 NIT172798:NIU172829 NSP172798:NSQ172829 OCL172798:OCM172829 OMH172798:OMI172829 OWD172798:OWE172829 PFZ172798:PGA172829 PPV172798:PPW172829 PZR172798:PZS172829 QJN172798:QJO172829 QTJ172798:QTK172829 RDF172798:RDG172829 RNB172798:RNC172829 RWX172798:RWY172829 SGT172798:SGU172829 SQP172798:SQQ172829 TAL172798:TAM172829 TKH172798:TKI172829 TUD172798:TUE172829 UDZ172798:UEA172829 UNV172798:UNW172829 UXR172798:UXS172829 VHN172798:VHO172829 VRJ172798:VRK172829 WBF172798:WBG172829 WLB172798:WLC172829 WUX172798:WUY172829 H238334:I238365 IL238334:IM238365 SH238334:SI238365 ACD238334:ACE238365 ALZ238334:AMA238365 AVV238334:AVW238365 BFR238334:BFS238365 BPN238334:BPO238365 BZJ238334:BZK238365 CJF238334:CJG238365 CTB238334:CTC238365 DCX238334:DCY238365 DMT238334:DMU238365 DWP238334:DWQ238365 EGL238334:EGM238365 EQH238334:EQI238365 FAD238334:FAE238365 FJZ238334:FKA238365 FTV238334:FTW238365 GDR238334:GDS238365 GNN238334:GNO238365 GXJ238334:GXK238365 HHF238334:HHG238365 HRB238334:HRC238365 IAX238334:IAY238365 IKT238334:IKU238365 IUP238334:IUQ238365 JEL238334:JEM238365 JOH238334:JOI238365 JYD238334:JYE238365 KHZ238334:KIA238365 KRV238334:KRW238365 LBR238334:LBS238365 LLN238334:LLO238365 LVJ238334:LVK238365 MFF238334:MFG238365 MPB238334:MPC238365 MYX238334:MYY238365 NIT238334:NIU238365 NSP238334:NSQ238365 OCL238334:OCM238365 OMH238334:OMI238365 OWD238334:OWE238365 PFZ238334:PGA238365 PPV238334:PPW238365 PZR238334:PZS238365 QJN238334:QJO238365 QTJ238334:QTK238365 RDF238334:RDG238365 RNB238334:RNC238365 RWX238334:RWY238365 SGT238334:SGU238365 SQP238334:SQQ238365 TAL238334:TAM238365 TKH238334:TKI238365 TUD238334:TUE238365 UDZ238334:UEA238365 UNV238334:UNW238365 UXR238334:UXS238365 VHN238334:VHO238365 VRJ238334:VRK238365 WBF238334:WBG238365 WLB238334:WLC238365 WUX238334:WUY238365 H303870:I303901 IL303870:IM303901 SH303870:SI303901 ACD303870:ACE303901 ALZ303870:AMA303901 AVV303870:AVW303901 BFR303870:BFS303901 BPN303870:BPO303901 BZJ303870:BZK303901 CJF303870:CJG303901 CTB303870:CTC303901 DCX303870:DCY303901 DMT303870:DMU303901 DWP303870:DWQ303901 EGL303870:EGM303901 EQH303870:EQI303901 FAD303870:FAE303901 FJZ303870:FKA303901 FTV303870:FTW303901 GDR303870:GDS303901 GNN303870:GNO303901 GXJ303870:GXK303901 HHF303870:HHG303901 HRB303870:HRC303901 IAX303870:IAY303901 IKT303870:IKU303901 IUP303870:IUQ303901 JEL303870:JEM303901 JOH303870:JOI303901 JYD303870:JYE303901 KHZ303870:KIA303901 KRV303870:KRW303901 LBR303870:LBS303901 LLN303870:LLO303901 LVJ303870:LVK303901 MFF303870:MFG303901 MPB303870:MPC303901 MYX303870:MYY303901 NIT303870:NIU303901 NSP303870:NSQ303901 OCL303870:OCM303901 OMH303870:OMI303901 OWD303870:OWE303901 PFZ303870:PGA303901 PPV303870:PPW303901 PZR303870:PZS303901 QJN303870:QJO303901 QTJ303870:QTK303901 RDF303870:RDG303901 RNB303870:RNC303901 RWX303870:RWY303901 SGT303870:SGU303901 SQP303870:SQQ303901 TAL303870:TAM303901 TKH303870:TKI303901 TUD303870:TUE303901 UDZ303870:UEA303901 UNV303870:UNW303901 UXR303870:UXS303901 VHN303870:VHO303901 VRJ303870:VRK303901 WBF303870:WBG303901 WLB303870:WLC303901 WUX303870:WUY303901 H369406:I369437 IL369406:IM369437 SH369406:SI369437 ACD369406:ACE369437 ALZ369406:AMA369437 AVV369406:AVW369437 BFR369406:BFS369437 BPN369406:BPO369437 BZJ369406:BZK369437 CJF369406:CJG369437 CTB369406:CTC369437 DCX369406:DCY369437 DMT369406:DMU369437 DWP369406:DWQ369437 EGL369406:EGM369437 EQH369406:EQI369437 FAD369406:FAE369437 FJZ369406:FKA369437 FTV369406:FTW369437 GDR369406:GDS369437 GNN369406:GNO369437 GXJ369406:GXK369437 HHF369406:HHG369437 HRB369406:HRC369437 IAX369406:IAY369437 IKT369406:IKU369437 IUP369406:IUQ369437 JEL369406:JEM369437 JOH369406:JOI369437 JYD369406:JYE369437 KHZ369406:KIA369437 KRV369406:KRW369437 LBR369406:LBS369437 LLN369406:LLO369437 LVJ369406:LVK369437 MFF369406:MFG369437 MPB369406:MPC369437 MYX369406:MYY369437 NIT369406:NIU369437 NSP369406:NSQ369437 OCL369406:OCM369437 OMH369406:OMI369437 OWD369406:OWE369437 PFZ369406:PGA369437 PPV369406:PPW369437 PZR369406:PZS369437 QJN369406:QJO369437 QTJ369406:QTK369437 RDF369406:RDG369437 RNB369406:RNC369437 RWX369406:RWY369437 SGT369406:SGU369437 SQP369406:SQQ369437 TAL369406:TAM369437 TKH369406:TKI369437 TUD369406:TUE369437 UDZ369406:UEA369437 UNV369406:UNW369437 UXR369406:UXS369437 VHN369406:VHO369437 VRJ369406:VRK369437 WBF369406:WBG369437 WLB369406:WLC369437 WUX369406:WUY369437 H434942:I434973 IL434942:IM434973 SH434942:SI434973 ACD434942:ACE434973 ALZ434942:AMA434973 AVV434942:AVW434973 BFR434942:BFS434973 BPN434942:BPO434973 BZJ434942:BZK434973 CJF434942:CJG434973 CTB434942:CTC434973 DCX434942:DCY434973 DMT434942:DMU434973 DWP434942:DWQ434973 EGL434942:EGM434973 EQH434942:EQI434973 FAD434942:FAE434973 FJZ434942:FKA434973 FTV434942:FTW434973 GDR434942:GDS434973 GNN434942:GNO434973 GXJ434942:GXK434973 HHF434942:HHG434973 HRB434942:HRC434973 IAX434942:IAY434973 IKT434942:IKU434973 IUP434942:IUQ434973 JEL434942:JEM434973 JOH434942:JOI434973 JYD434942:JYE434973 KHZ434942:KIA434973 KRV434942:KRW434973 LBR434942:LBS434973 LLN434942:LLO434973 LVJ434942:LVK434973 MFF434942:MFG434973 MPB434942:MPC434973 MYX434942:MYY434973 NIT434942:NIU434973 NSP434942:NSQ434973 OCL434942:OCM434973 OMH434942:OMI434973 OWD434942:OWE434973 PFZ434942:PGA434973 PPV434942:PPW434973 PZR434942:PZS434973 QJN434942:QJO434973 QTJ434942:QTK434973 RDF434942:RDG434973 RNB434942:RNC434973 RWX434942:RWY434973 SGT434942:SGU434973 SQP434942:SQQ434973 TAL434942:TAM434973 TKH434942:TKI434973 TUD434942:TUE434973 UDZ434942:UEA434973 UNV434942:UNW434973 UXR434942:UXS434973 VHN434942:VHO434973 VRJ434942:VRK434973 WBF434942:WBG434973 WLB434942:WLC434973 WUX434942:WUY434973 H500478:I500509 IL500478:IM500509 SH500478:SI500509 ACD500478:ACE500509 ALZ500478:AMA500509 AVV500478:AVW500509 BFR500478:BFS500509 BPN500478:BPO500509 BZJ500478:BZK500509 CJF500478:CJG500509 CTB500478:CTC500509 DCX500478:DCY500509 DMT500478:DMU500509 DWP500478:DWQ500509 EGL500478:EGM500509 EQH500478:EQI500509 FAD500478:FAE500509 FJZ500478:FKA500509 FTV500478:FTW500509 GDR500478:GDS500509 GNN500478:GNO500509 GXJ500478:GXK500509 HHF500478:HHG500509 HRB500478:HRC500509 IAX500478:IAY500509 IKT500478:IKU500509 IUP500478:IUQ500509 JEL500478:JEM500509 JOH500478:JOI500509 JYD500478:JYE500509 KHZ500478:KIA500509 KRV500478:KRW500509 LBR500478:LBS500509 LLN500478:LLO500509 LVJ500478:LVK500509 MFF500478:MFG500509 MPB500478:MPC500509 MYX500478:MYY500509 NIT500478:NIU500509 NSP500478:NSQ500509 OCL500478:OCM500509 OMH500478:OMI500509 OWD500478:OWE500509 PFZ500478:PGA500509 PPV500478:PPW500509 PZR500478:PZS500509 QJN500478:QJO500509 QTJ500478:QTK500509 RDF500478:RDG500509 RNB500478:RNC500509 RWX500478:RWY500509 SGT500478:SGU500509 SQP500478:SQQ500509 TAL500478:TAM500509 TKH500478:TKI500509 TUD500478:TUE500509 UDZ500478:UEA500509 UNV500478:UNW500509 UXR500478:UXS500509 VHN500478:VHO500509 VRJ500478:VRK500509 WBF500478:WBG500509 WLB500478:WLC500509 WUX500478:WUY500509 H566014:I566045 IL566014:IM566045 SH566014:SI566045 ACD566014:ACE566045 ALZ566014:AMA566045 AVV566014:AVW566045 BFR566014:BFS566045 BPN566014:BPO566045 BZJ566014:BZK566045 CJF566014:CJG566045 CTB566014:CTC566045 DCX566014:DCY566045 DMT566014:DMU566045 DWP566014:DWQ566045 EGL566014:EGM566045 EQH566014:EQI566045 FAD566014:FAE566045 FJZ566014:FKA566045 FTV566014:FTW566045 GDR566014:GDS566045 GNN566014:GNO566045 GXJ566014:GXK566045 HHF566014:HHG566045 HRB566014:HRC566045 IAX566014:IAY566045 IKT566014:IKU566045 IUP566014:IUQ566045 JEL566014:JEM566045 JOH566014:JOI566045 JYD566014:JYE566045 KHZ566014:KIA566045 KRV566014:KRW566045 LBR566014:LBS566045 LLN566014:LLO566045 LVJ566014:LVK566045 MFF566014:MFG566045 MPB566014:MPC566045 MYX566014:MYY566045 NIT566014:NIU566045 NSP566014:NSQ566045 OCL566014:OCM566045 OMH566014:OMI566045 OWD566014:OWE566045 PFZ566014:PGA566045 PPV566014:PPW566045 PZR566014:PZS566045 QJN566014:QJO566045 QTJ566014:QTK566045 RDF566014:RDG566045 RNB566014:RNC566045 RWX566014:RWY566045 SGT566014:SGU566045 SQP566014:SQQ566045 TAL566014:TAM566045 TKH566014:TKI566045 TUD566014:TUE566045 UDZ566014:UEA566045 UNV566014:UNW566045 UXR566014:UXS566045 VHN566014:VHO566045 VRJ566014:VRK566045 WBF566014:WBG566045 WLB566014:WLC566045 WUX566014:WUY566045 H631550:I631581 IL631550:IM631581 SH631550:SI631581 ACD631550:ACE631581 ALZ631550:AMA631581 AVV631550:AVW631581 BFR631550:BFS631581 BPN631550:BPO631581 BZJ631550:BZK631581 CJF631550:CJG631581 CTB631550:CTC631581 DCX631550:DCY631581 DMT631550:DMU631581 DWP631550:DWQ631581 EGL631550:EGM631581 EQH631550:EQI631581 FAD631550:FAE631581 FJZ631550:FKA631581 FTV631550:FTW631581 GDR631550:GDS631581 GNN631550:GNO631581 GXJ631550:GXK631581 HHF631550:HHG631581 HRB631550:HRC631581 IAX631550:IAY631581 IKT631550:IKU631581 IUP631550:IUQ631581 JEL631550:JEM631581 JOH631550:JOI631581 JYD631550:JYE631581 KHZ631550:KIA631581 KRV631550:KRW631581 LBR631550:LBS631581 LLN631550:LLO631581 LVJ631550:LVK631581 MFF631550:MFG631581 MPB631550:MPC631581 MYX631550:MYY631581 NIT631550:NIU631581 NSP631550:NSQ631581 OCL631550:OCM631581 OMH631550:OMI631581 OWD631550:OWE631581 PFZ631550:PGA631581 PPV631550:PPW631581 PZR631550:PZS631581 QJN631550:QJO631581 QTJ631550:QTK631581 RDF631550:RDG631581 RNB631550:RNC631581 RWX631550:RWY631581 SGT631550:SGU631581 SQP631550:SQQ631581 TAL631550:TAM631581 TKH631550:TKI631581 TUD631550:TUE631581 UDZ631550:UEA631581 UNV631550:UNW631581 UXR631550:UXS631581 VHN631550:VHO631581 VRJ631550:VRK631581 WBF631550:WBG631581 WLB631550:WLC631581 WUX631550:WUY631581 H697086:I697117 IL697086:IM697117 SH697086:SI697117 ACD697086:ACE697117 ALZ697086:AMA697117 AVV697086:AVW697117 BFR697086:BFS697117 BPN697086:BPO697117 BZJ697086:BZK697117 CJF697086:CJG697117 CTB697086:CTC697117 DCX697086:DCY697117 DMT697086:DMU697117 DWP697086:DWQ697117 EGL697086:EGM697117 EQH697086:EQI697117 FAD697086:FAE697117 FJZ697086:FKA697117 FTV697086:FTW697117 GDR697086:GDS697117 GNN697086:GNO697117 GXJ697086:GXK697117 HHF697086:HHG697117 HRB697086:HRC697117 IAX697086:IAY697117 IKT697086:IKU697117 IUP697086:IUQ697117 JEL697086:JEM697117 JOH697086:JOI697117 JYD697086:JYE697117 KHZ697086:KIA697117 KRV697086:KRW697117 LBR697086:LBS697117 LLN697086:LLO697117 LVJ697086:LVK697117 MFF697086:MFG697117 MPB697086:MPC697117 MYX697086:MYY697117 NIT697086:NIU697117 NSP697086:NSQ697117 OCL697086:OCM697117 OMH697086:OMI697117 OWD697086:OWE697117 PFZ697086:PGA697117 PPV697086:PPW697117 PZR697086:PZS697117 QJN697086:QJO697117 QTJ697086:QTK697117 RDF697086:RDG697117 RNB697086:RNC697117 RWX697086:RWY697117 SGT697086:SGU697117 SQP697086:SQQ697117 TAL697086:TAM697117 TKH697086:TKI697117 TUD697086:TUE697117 UDZ697086:UEA697117 UNV697086:UNW697117 UXR697086:UXS697117 VHN697086:VHO697117 VRJ697086:VRK697117 WBF697086:WBG697117 WLB697086:WLC697117 WUX697086:WUY697117 H762622:I762653 IL762622:IM762653 SH762622:SI762653 ACD762622:ACE762653 ALZ762622:AMA762653 AVV762622:AVW762653 BFR762622:BFS762653 BPN762622:BPO762653 BZJ762622:BZK762653 CJF762622:CJG762653 CTB762622:CTC762653 DCX762622:DCY762653 DMT762622:DMU762653 DWP762622:DWQ762653 EGL762622:EGM762653 EQH762622:EQI762653 FAD762622:FAE762653 FJZ762622:FKA762653 FTV762622:FTW762653 GDR762622:GDS762653 GNN762622:GNO762653 GXJ762622:GXK762653 HHF762622:HHG762653 HRB762622:HRC762653 IAX762622:IAY762653 IKT762622:IKU762653 IUP762622:IUQ762653 JEL762622:JEM762653 JOH762622:JOI762653 JYD762622:JYE762653 KHZ762622:KIA762653 KRV762622:KRW762653 LBR762622:LBS762653 LLN762622:LLO762653 LVJ762622:LVK762653 MFF762622:MFG762653 MPB762622:MPC762653 MYX762622:MYY762653 NIT762622:NIU762653 NSP762622:NSQ762653 OCL762622:OCM762653 OMH762622:OMI762653 OWD762622:OWE762653 PFZ762622:PGA762653 PPV762622:PPW762653 PZR762622:PZS762653 QJN762622:QJO762653 QTJ762622:QTK762653 RDF762622:RDG762653 RNB762622:RNC762653 RWX762622:RWY762653 SGT762622:SGU762653 SQP762622:SQQ762653 TAL762622:TAM762653 TKH762622:TKI762653 TUD762622:TUE762653 UDZ762622:UEA762653 UNV762622:UNW762653 UXR762622:UXS762653 VHN762622:VHO762653 VRJ762622:VRK762653 WBF762622:WBG762653 WLB762622:WLC762653 WUX762622:WUY762653 H828158:I828189 IL828158:IM828189 SH828158:SI828189 ACD828158:ACE828189 ALZ828158:AMA828189 AVV828158:AVW828189 BFR828158:BFS828189 BPN828158:BPO828189 BZJ828158:BZK828189 CJF828158:CJG828189 CTB828158:CTC828189 DCX828158:DCY828189 DMT828158:DMU828189 DWP828158:DWQ828189 EGL828158:EGM828189 EQH828158:EQI828189 FAD828158:FAE828189 FJZ828158:FKA828189 FTV828158:FTW828189 GDR828158:GDS828189 GNN828158:GNO828189 GXJ828158:GXK828189 HHF828158:HHG828189 HRB828158:HRC828189 IAX828158:IAY828189 IKT828158:IKU828189 IUP828158:IUQ828189 JEL828158:JEM828189 JOH828158:JOI828189 JYD828158:JYE828189 KHZ828158:KIA828189 KRV828158:KRW828189 LBR828158:LBS828189 LLN828158:LLO828189 LVJ828158:LVK828189 MFF828158:MFG828189 MPB828158:MPC828189 MYX828158:MYY828189 NIT828158:NIU828189 NSP828158:NSQ828189 OCL828158:OCM828189 OMH828158:OMI828189 OWD828158:OWE828189 PFZ828158:PGA828189 PPV828158:PPW828189 PZR828158:PZS828189 QJN828158:QJO828189 QTJ828158:QTK828189 RDF828158:RDG828189 RNB828158:RNC828189 RWX828158:RWY828189 SGT828158:SGU828189 SQP828158:SQQ828189 TAL828158:TAM828189 TKH828158:TKI828189 TUD828158:TUE828189 UDZ828158:UEA828189 UNV828158:UNW828189 UXR828158:UXS828189 VHN828158:VHO828189 VRJ828158:VRK828189 WBF828158:WBG828189 WLB828158:WLC828189 WUX828158:WUY828189 H893694:I893725 IL893694:IM893725 SH893694:SI893725 ACD893694:ACE893725 ALZ893694:AMA893725 AVV893694:AVW893725 BFR893694:BFS893725 BPN893694:BPO893725 BZJ893694:BZK893725 CJF893694:CJG893725 CTB893694:CTC893725 DCX893694:DCY893725 DMT893694:DMU893725 DWP893694:DWQ893725 EGL893694:EGM893725 EQH893694:EQI893725 FAD893694:FAE893725 FJZ893694:FKA893725 FTV893694:FTW893725 GDR893694:GDS893725 GNN893694:GNO893725 GXJ893694:GXK893725 HHF893694:HHG893725 HRB893694:HRC893725 IAX893694:IAY893725 IKT893694:IKU893725 IUP893694:IUQ893725 JEL893694:JEM893725 JOH893694:JOI893725 JYD893694:JYE893725 KHZ893694:KIA893725 KRV893694:KRW893725 LBR893694:LBS893725 LLN893694:LLO893725 LVJ893694:LVK893725 MFF893694:MFG893725 MPB893694:MPC893725 MYX893694:MYY893725 NIT893694:NIU893725 NSP893694:NSQ893725 OCL893694:OCM893725 OMH893694:OMI893725 OWD893694:OWE893725 PFZ893694:PGA893725 PPV893694:PPW893725 PZR893694:PZS893725 QJN893694:QJO893725 QTJ893694:QTK893725 RDF893694:RDG893725 RNB893694:RNC893725 RWX893694:RWY893725 SGT893694:SGU893725 SQP893694:SQQ893725 TAL893694:TAM893725 TKH893694:TKI893725 TUD893694:TUE893725 UDZ893694:UEA893725 UNV893694:UNW893725 UXR893694:UXS893725 VHN893694:VHO893725 VRJ893694:VRK893725 WBF893694:WBG893725 WLB893694:WLC893725 WUX893694:WUY893725 H959230:I959261 IL959230:IM959261 SH959230:SI959261 ACD959230:ACE959261 ALZ959230:AMA959261 AVV959230:AVW959261 BFR959230:BFS959261 BPN959230:BPO959261 BZJ959230:BZK959261 CJF959230:CJG959261 CTB959230:CTC959261 DCX959230:DCY959261 DMT959230:DMU959261 DWP959230:DWQ959261 EGL959230:EGM959261 EQH959230:EQI959261 FAD959230:FAE959261 FJZ959230:FKA959261 FTV959230:FTW959261 GDR959230:GDS959261 GNN959230:GNO959261 GXJ959230:GXK959261 HHF959230:HHG959261 HRB959230:HRC959261 IAX959230:IAY959261 IKT959230:IKU959261 IUP959230:IUQ959261 JEL959230:JEM959261 JOH959230:JOI959261 JYD959230:JYE959261 KHZ959230:KIA959261 KRV959230:KRW959261 LBR959230:LBS959261 LLN959230:LLO959261 LVJ959230:LVK959261 MFF959230:MFG959261 MPB959230:MPC959261 MYX959230:MYY959261 NIT959230:NIU959261 NSP959230:NSQ959261 OCL959230:OCM959261 OMH959230:OMI959261 OWD959230:OWE959261 PFZ959230:PGA959261 PPV959230:PPW959261 PZR959230:PZS959261 QJN959230:QJO959261 QTJ959230:QTK959261 RDF959230:RDG959261 RNB959230:RNC959261 RWX959230:RWY959261 SGT959230:SGU959261 SQP959230:SQQ959261 TAL959230:TAM959261 TKH959230:TKI959261 TUD959230:TUE959261 UDZ959230:UEA959261 UNV959230:UNW959261 UXR959230:UXS959261 VHN959230:VHO959261 VRJ959230:VRK959261 WBF959230:WBG959261 WLB959230:WLC959261 WUX959230:WUY959261 H41765:I41767 IL41765:IM41767 SH41765:SI41767 ACD41765:ACE41767 ALZ41765:AMA41767 AVV41765:AVW41767 BFR41765:BFS41767 BPN41765:BPO41767 BZJ41765:BZK41767 CJF41765:CJG41767 CTB41765:CTC41767 DCX41765:DCY41767 DMT41765:DMU41767 DWP41765:DWQ41767 EGL41765:EGM41767 EQH41765:EQI41767 FAD41765:FAE41767 FJZ41765:FKA41767 FTV41765:FTW41767 GDR41765:GDS41767 GNN41765:GNO41767 GXJ41765:GXK41767 HHF41765:HHG41767 HRB41765:HRC41767 IAX41765:IAY41767 IKT41765:IKU41767 IUP41765:IUQ41767 JEL41765:JEM41767 JOH41765:JOI41767 JYD41765:JYE41767 KHZ41765:KIA41767 KRV41765:KRW41767 LBR41765:LBS41767 LLN41765:LLO41767 LVJ41765:LVK41767 MFF41765:MFG41767 MPB41765:MPC41767 MYX41765:MYY41767 NIT41765:NIU41767 NSP41765:NSQ41767 OCL41765:OCM41767 OMH41765:OMI41767 OWD41765:OWE41767 PFZ41765:PGA41767 PPV41765:PPW41767 PZR41765:PZS41767 QJN41765:QJO41767 QTJ41765:QTK41767 RDF41765:RDG41767 RNB41765:RNC41767 RWX41765:RWY41767 SGT41765:SGU41767 SQP41765:SQQ41767 TAL41765:TAM41767 TKH41765:TKI41767 TUD41765:TUE41767 UDZ41765:UEA41767 UNV41765:UNW41767 UXR41765:UXS41767 VHN41765:VHO41767 VRJ41765:VRK41767 WBF41765:WBG41767 WLB41765:WLC41767 WUX41765:WUY41767 H107301:I107303 IL107301:IM107303 SH107301:SI107303 ACD107301:ACE107303 ALZ107301:AMA107303 AVV107301:AVW107303 BFR107301:BFS107303 BPN107301:BPO107303 BZJ107301:BZK107303 CJF107301:CJG107303 CTB107301:CTC107303 DCX107301:DCY107303 DMT107301:DMU107303 DWP107301:DWQ107303 EGL107301:EGM107303 EQH107301:EQI107303 FAD107301:FAE107303 FJZ107301:FKA107303 FTV107301:FTW107303 GDR107301:GDS107303 GNN107301:GNO107303 GXJ107301:GXK107303 HHF107301:HHG107303 HRB107301:HRC107303 IAX107301:IAY107303 IKT107301:IKU107303 IUP107301:IUQ107303 JEL107301:JEM107303 JOH107301:JOI107303 JYD107301:JYE107303 KHZ107301:KIA107303 KRV107301:KRW107303 LBR107301:LBS107303 LLN107301:LLO107303 LVJ107301:LVK107303 MFF107301:MFG107303 MPB107301:MPC107303 MYX107301:MYY107303 NIT107301:NIU107303 NSP107301:NSQ107303 OCL107301:OCM107303 OMH107301:OMI107303 OWD107301:OWE107303 PFZ107301:PGA107303 PPV107301:PPW107303 PZR107301:PZS107303 QJN107301:QJO107303 QTJ107301:QTK107303 RDF107301:RDG107303 RNB107301:RNC107303 RWX107301:RWY107303 SGT107301:SGU107303 SQP107301:SQQ107303 TAL107301:TAM107303 TKH107301:TKI107303 TUD107301:TUE107303 UDZ107301:UEA107303 UNV107301:UNW107303 UXR107301:UXS107303 VHN107301:VHO107303 VRJ107301:VRK107303 WBF107301:WBG107303 WLB107301:WLC107303 WUX107301:WUY107303 H172837:I172839 IL172837:IM172839 SH172837:SI172839 ACD172837:ACE172839 ALZ172837:AMA172839 AVV172837:AVW172839 BFR172837:BFS172839 BPN172837:BPO172839 BZJ172837:BZK172839 CJF172837:CJG172839 CTB172837:CTC172839 DCX172837:DCY172839 DMT172837:DMU172839 DWP172837:DWQ172839 EGL172837:EGM172839 EQH172837:EQI172839 FAD172837:FAE172839 FJZ172837:FKA172839 FTV172837:FTW172839 GDR172837:GDS172839 GNN172837:GNO172839 GXJ172837:GXK172839 HHF172837:HHG172839 HRB172837:HRC172839 IAX172837:IAY172839 IKT172837:IKU172839 IUP172837:IUQ172839 JEL172837:JEM172839 JOH172837:JOI172839 JYD172837:JYE172839 KHZ172837:KIA172839 KRV172837:KRW172839 LBR172837:LBS172839 LLN172837:LLO172839 LVJ172837:LVK172839 MFF172837:MFG172839 MPB172837:MPC172839 MYX172837:MYY172839 NIT172837:NIU172839 NSP172837:NSQ172839 OCL172837:OCM172839 OMH172837:OMI172839 OWD172837:OWE172839 PFZ172837:PGA172839 PPV172837:PPW172839 PZR172837:PZS172839 QJN172837:QJO172839 QTJ172837:QTK172839 RDF172837:RDG172839 RNB172837:RNC172839 RWX172837:RWY172839 SGT172837:SGU172839 SQP172837:SQQ172839 TAL172837:TAM172839 TKH172837:TKI172839 TUD172837:TUE172839 UDZ172837:UEA172839 UNV172837:UNW172839 UXR172837:UXS172839 VHN172837:VHO172839 VRJ172837:VRK172839 WBF172837:WBG172839 WLB172837:WLC172839 WUX172837:WUY172839 H238373:I238375 IL238373:IM238375 SH238373:SI238375 ACD238373:ACE238375 ALZ238373:AMA238375 AVV238373:AVW238375 BFR238373:BFS238375 BPN238373:BPO238375 BZJ238373:BZK238375 CJF238373:CJG238375 CTB238373:CTC238375 DCX238373:DCY238375 DMT238373:DMU238375 DWP238373:DWQ238375 EGL238373:EGM238375 EQH238373:EQI238375 FAD238373:FAE238375 FJZ238373:FKA238375 FTV238373:FTW238375 GDR238373:GDS238375 GNN238373:GNO238375 GXJ238373:GXK238375 HHF238373:HHG238375 HRB238373:HRC238375 IAX238373:IAY238375 IKT238373:IKU238375 IUP238373:IUQ238375 JEL238373:JEM238375 JOH238373:JOI238375 JYD238373:JYE238375 KHZ238373:KIA238375 KRV238373:KRW238375 LBR238373:LBS238375 LLN238373:LLO238375 LVJ238373:LVK238375 MFF238373:MFG238375 MPB238373:MPC238375 MYX238373:MYY238375 NIT238373:NIU238375 NSP238373:NSQ238375 OCL238373:OCM238375 OMH238373:OMI238375 OWD238373:OWE238375 PFZ238373:PGA238375 PPV238373:PPW238375 PZR238373:PZS238375 QJN238373:QJO238375 QTJ238373:QTK238375 RDF238373:RDG238375 RNB238373:RNC238375 RWX238373:RWY238375 SGT238373:SGU238375 SQP238373:SQQ238375 TAL238373:TAM238375 TKH238373:TKI238375 TUD238373:TUE238375 UDZ238373:UEA238375 UNV238373:UNW238375 UXR238373:UXS238375 VHN238373:VHO238375 VRJ238373:VRK238375 WBF238373:WBG238375 WLB238373:WLC238375 WUX238373:WUY238375 H303909:I303911 IL303909:IM303911 SH303909:SI303911 ACD303909:ACE303911 ALZ303909:AMA303911 AVV303909:AVW303911 BFR303909:BFS303911 BPN303909:BPO303911 BZJ303909:BZK303911 CJF303909:CJG303911 CTB303909:CTC303911 DCX303909:DCY303911 DMT303909:DMU303911 DWP303909:DWQ303911 EGL303909:EGM303911 EQH303909:EQI303911 FAD303909:FAE303911 FJZ303909:FKA303911 FTV303909:FTW303911 GDR303909:GDS303911 GNN303909:GNO303911 GXJ303909:GXK303911 HHF303909:HHG303911 HRB303909:HRC303911 IAX303909:IAY303911 IKT303909:IKU303911 IUP303909:IUQ303911 JEL303909:JEM303911 JOH303909:JOI303911 JYD303909:JYE303911 KHZ303909:KIA303911 KRV303909:KRW303911 LBR303909:LBS303911 LLN303909:LLO303911 LVJ303909:LVK303911 MFF303909:MFG303911 MPB303909:MPC303911 MYX303909:MYY303911 NIT303909:NIU303911 NSP303909:NSQ303911 OCL303909:OCM303911 OMH303909:OMI303911 OWD303909:OWE303911 PFZ303909:PGA303911 PPV303909:PPW303911 PZR303909:PZS303911 QJN303909:QJO303911 QTJ303909:QTK303911 RDF303909:RDG303911 RNB303909:RNC303911 RWX303909:RWY303911 SGT303909:SGU303911 SQP303909:SQQ303911 TAL303909:TAM303911 TKH303909:TKI303911 TUD303909:TUE303911 UDZ303909:UEA303911 UNV303909:UNW303911 UXR303909:UXS303911 VHN303909:VHO303911 VRJ303909:VRK303911 WBF303909:WBG303911 WLB303909:WLC303911 WUX303909:WUY303911 H369445:I369447 IL369445:IM369447 SH369445:SI369447 ACD369445:ACE369447 ALZ369445:AMA369447 AVV369445:AVW369447 BFR369445:BFS369447 BPN369445:BPO369447 BZJ369445:BZK369447 CJF369445:CJG369447 CTB369445:CTC369447 DCX369445:DCY369447 DMT369445:DMU369447 DWP369445:DWQ369447 EGL369445:EGM369447 EQH369445:EQI369447 FAD369445:FAE369447 FJZ369445:FKA369447 FTV369445:FTW369447 GDR369445:GDS369447 GNN369445:GNO369447 GXJ369445:GXK369447 HHF369445:HHG369447 HRB369445:HRC369447 IAX369445:IAY369447 IKT369445:IKU369447 IUP369445:IUQ369447 JEL369445:JEM369447 JOH369445:JOI369447 JYD369445:JYE369447 KHZ369445:KIA369447 KRV369445:KRW369447 LBR369445:LBS369447 LLN369445:LLO369447 LVJ369445:LVK369447 MFF369445:MFG369447 MPB369445:MPC369447 MYX369445:MYY369447 NIT369445:NIU369447 NSP369445:NSQ369447 OCL369445:OCM369447 OMH369445:OMI369447 OWD369445:OWE369447 PFZ369445:PGA369447 PPV369445:PPW369447 PZR369445:PZS369447 QJN369445:QJO369447 QTJ369445:QTK369447 RDF369445:RDG369447 RNB369445:RNC369447 RWX369445:RWY369447 SGT369445:SGU369447 SQP369445:SQQ369447 TAL369445:TAM369447 TKH369445:TKI369447 TUD369445:TUE369447 UDZ369445:UEA369447 UNV369445:UNW369447 UXR369445:UXS369447 VHN369445:VHO369447 VRJ369445:VRK369447 WBF369445:WBG369447 WLB369445:WLC369447 WUX369445:WUY369447 H434981:I434983 IL434981:IM434983 SH434981:SI434983 ACD434981:ACE434983 ALZ434981:AMA434983 AVV434981:AVW434983 BFR434981:BFS434983 BPN434981:BPO434983 BZJ434981:BZK434983 CJF434981:CJG434983 CTB434981:CTC434983 DCX434981:DCY434983 DMT434981:DMU434983 DWP434981:DWQ434983 EGL434981:EGM434983 EQH434981:EQI434983 FAD434981:FAE434983 FJZ434981:FKA434983 FTV434981:FTW434983 GDR434981:GDS434983 GNN434981:GNO434983 GXJ434981:GXK434983 HHF434981:HHG434983 HRB434981:HRC434983 IAX434981:IAY434983 IKT434981:IKU434983 IUP434981:IUQ434983 JEL434981:JEM434983 JOH434981:JOI434983 JYD434981:JYE434983 KHZ434981:KIA434983 KRV434981:KRW434983 LBR434981:LBS434983 LLN434981:LLO434983 LVJ434981:LVK434983 MFF434981:MFG434983 MPB434981:MPC434983 MYX434981:MYY434983 NIT434981:NIU434983 NSP434981:NSQ434983 OCL434981:OCM434983 OMH434981:OMI434983 OWD434981:OWE434983 PFZ434981:PGA434983 PPV434981:PPW434983 PZR434981:PZS434983 QJN434981:QJO434983 QTJ434981:QTK434983 RDF434981:RDG434983 RNB434981:RNC434983 RWX434981:RWY434983 SGT434981:SGU434983 SQP434981:SQQ434983 TAL434981:TAM434983 TKH434981:TKI434983 TUD434981:TUE434983 UDZ434981:UEA434983 UNV434981:UNW434983 UXR434981:UXS434983 VHN434981:VHO434983 VRJ434981:VRK434983 WBF434981:WBG434983 WLB434981:WLC434983 WUX434981:WUY434983 H500517:I500519 IL500517:IM500519 SH500517:SI500519 ACD500517:ACE500519 ALZ500517:AMA500519 AVV500517:AVW500519 BFR500517:BFS500519 BPN500517:BPO500519 BZJ500517:BZK500519 CJF500517:CJG500519 CTB500517:CTC500519 DCX500517:DCY500519 DMT500517:DMU500519 DWP500517:DWQ500519 EGL500517:EGM500519 EQH500517:EQI500519 FAD500517:FAE500519 FJZ500517:FKA500519 FTV500517:FTW500519 GDR500517:GDS500519 GNN500517:GNO500519 GXJ500517:GXK500519 HHF500517:HHG500519 HRB500517:HRC500519 IAX500517:IAY500519 IKT500517:IKU500519 IUP500517:IUQ500519 JEL500517:JEM500519 JOH500517:JOI500519 JYD500517:JYE500519 KHZ500517:KIA500519 KRV500517:KRW500519 LBR500517:LBS500519 LLN500517:LLO500519 LVJ500517:LVK500519 MFF500517:MFG500519 MPB500517:MPC500519 MYX500517:MYY500519 NIT500517:NIU500519 NSP500517:NSQ500519 OCL500517:OCM500519 OMH500517:OMI500519 OWD500517:OWE500519 PFZ500517:PGA500519 PPV500517:PPW500519 PZR500517:PZS500519 QJN500517:QJO500519 QTJ500517:QTK500519 RDF500517:RDG500519 RNB500517:RNC500519 RWX500517:RWY500519 SGT500517:SGU500519 SQP500517:SQQ500519 TAL500517:TAM500519 TKH500517:TKI500519 TUD500517:TUE500519 UDZ500517:UEA500519 UNV500517:UNW500519 UXR500517:UXS500519 VHN500517:VHO500519 VRJ500517:VRK500519 WBF500517:WBG500519 WLB500517:WLC500519 WUX500517:WUY500519 H566053:I566055 IL566053:IM566055 SH566053:SI566055 ACD566053:ACE566055 ALZ566053:AMA566055 AVV566053:AVW566055 BFR566053:BFS566055 BPN566053:BPO566055 BZJ566053:BZK566055 CJF566053:CJG566055 CTB566053:CTC566055 DCX566053:DCY566055 DMT566053:DMU566055 DWP566053:DWQ566055 EGL566053:EGM566055 EQH566053:EQI566055 FAD566053:FAE566055 FJZ566053:FKA566055 FTV566053:FTW566055 GDR566053:GDS566055 GNN566053:GNO566055 GXJ566053:GXK566055 HHF566053:HHG566055 HRB566053:HRC566055 IAX566053:IAY566055 IKT566053:IKU566055 IUP566053:IUQ566055 JEL566053:JEM566055 JOH566053:JOI566055 JYD566053:JYE566055 KHZ566053:KIA566055 KRV566053:KRW566055 LBR566053:LBS566055 LLN566053:LLO566055 LVJ566053:LVK566055 MFF566053:MFG566055 MPB566053:MPC566055 MYX566053:MYY566055 NIT566053:NIU566055 NSP566053:NSQ566055 OCL566053:OCM566055 OMH566053:OMI566055 OWD566053:OWE566055 PFZ566053:PGA566055 PPV566053:PPW566055 PZR566053:PZS566055 QJN566053:QJO566055 QTJ566053:QTK566055 RDF566053:RDG566055 RNB566053:RNC566055 RWX566053:RWY566055 SGT566053:SGU566055 SQP566053:SQQ566055 TAL566053:TAM566055 TKH566053:TKI566055 TUD566053:TUE566055 UDZ566053:UEA566055 UNV566053:UNW566055 UXR566053:UXS566055 VHN566053:VHO566055 VRJ566053:VRK566055 WBF566053:WBG566055 WLB566053:WLC566055 WUX566053:WUY566055 H631589:I631591 IL631589:IM631591 SH631589:SI631591 ACD631589:ACE631591 ALZ631589:AMA631591 AVV631589:AVW631591 BFR631589:BFS631591 BPN631589:BPO631591 BZJ631589:BZK631591 CJF631589:CJG631591 CTB631589:CTC631591 DCX631589:DCY631591 DMT631589:DMU631591 DWP631589:DWQ631591 EGL631589:EGM631591 EQH631589:EQI631591 FAD631589:FAE631591 FJZ631589:FKA631591 FTV631589:FTW631591 GDR631589:GDS631591 GNN631589:GNO631591 GXJ631589:GXK631591 HHF631589:HHG631591 HRB631589:HRC631591 IAX631589:IAY631591 IKT631589:IKU631591 IUP631589:IUQ631591 JEL631589:JEM631591 JOH631589:JOI631591 JYD631589:JYE631591 KHZ631589:KIA631591 KRV631589:KRW631591 LBR631589:LBS631591 LLN631589:LLO631591 LVJ631589:LVK631591 MFF631589:MFG631591 MPB631589:MPC631591 MYX631589:MYY631591 NIT631589:NIU631591 NSP631589:NSQ631591 OCL631589:OCM631591 OMH631589:OMI631591 OWD631589:OWE631591 PFZ631589:PGA631591 PPV631589:PPW631591 PZR631589:PZS631591 QJN631589:QJO631591 QTJ631589:QTK631591 RDF631589:RDG631591 RNB631589:RNC631591 RWX631589:RWY631591 SGT631589:SGU631591 SQP631589:SQQ631591 TAL631589:TAM631591 TKH631589:TKI631591 TUD631589:TUE631591 UDZ631589:UEA631591 UNV631589:UNW631591 UXR631589:UXS631591 VHN631589:VHO631591 VRJ631589:VRK631591 WBF631589:WBG631591 WLB631589:WLC631591 WUX631589:WUY631591 H697125:I697127 IL697125:IM697127 SH697125:SI697127 ACD697125:ACE697127 ALZ697125:AMA697127 AVV697125:AVW697127 BFR697125:BFS697127 BPN697125:BPO697127 BZJ697125:BZK697127 CJF697125:CJG697127 CTB697125:CTC697127 DCX697125:DCY697127 DMT697125:DMU697127 DWP697125:DWQ697127 EGL697125:EGM697127 EQH697125:EQI697127 FAD697125:FAE697127 FJZ697125:FKA697127 FTV697125:FTW697127 GDR697125:GDS697127 GNN697125:GNO697127 GXJ697125:GXK697127 HHF697125:HHG697127 HRB697125:HRC697127 IAX697125:IAY697127 IKT697125:IKU697127 IUP697125:IUQ697127 JEL697125:JEM697127 JOH697125:JOI697127 JYD697125:JYE697127 KHZ697125:KIA697127 KRV697125:KRW697127 LBR697125:LBS697127 LLN697125:LLO697127 LVJ697125:LVK697127 MFF697125:MFG697127 MPB697125:MPC697127 MYX697125:MYY697127 NIT697125:NIU697127 NSP697125:NSQ697127 OCL697125:OCM697127 OMH697125:OMI697127 OWD697125:OWE697127 PFZ697125:PGA697127 PPV697125:PPW697127 PZR697125:PZS697127 QJN697125:QJO697127 QTJ697125:QTK697127 RDF697125:RDG697127 RNB697125:RNC697127 RWX697125:RWY697127 SGT697125:SGU697127 SQP697125:SQQ697127 TAL697125:TAM697127 TKH697125:TKI697127 TUD697125:TUE697127 UDZ697125:UEA697127 UNV697125:UNW697127 UXR697125:UXS697127 VHN697125:VHO697127 VRJ697125:VRK697127 WBF697125:WBG697127 WLB697125:WLC697127 WUX697125:WUY697127 H762661:I762663 IL762661:IM762663 SH762661:SI762663 ACD762661:ACE762663 ALZ762661:AMA762663 AVV762661:AVW762663 BFR762661:BFS762663 BPN762661:BPO762663 BZJ762661:BZK762663 CJF762661:CJG762663 CTB762661:CTC762663 DCX762661:DCY762663 DMT762661:DMU762663 DWP762661:DWQ762663 EGL762661:EGM762663 EQH762661:EQI762663 FAD762661:FAE762663 FJZ762661:FKA762663 FTV762661:FTW762663 GDR762661:GDS762663 GNN762661:GNO762663 GXJ762661:GXK762663 HHF762661:HHG762663 HRB762661:HRC762663 IAX762661:IAY762663 IKT762661:IKU762663 IUP762661:IUQ762663 JEL762661:JEM762663 JOH762661:JOI762663 JYD762661:JYE762663 KHZ762661:KIA762663 KRV762661:KRW762663 LBR762661:LBS762663 LLN762661:LLO762663 LVJ762661:LVK762663 MFF762661:MFG762663 MPB762661:MPC762663 MYX762661:MYY762663 NIT762661:NIU762663 NSP762661:NSQ762663 OCL762661:OCM762663 OMH762661:OMI762663 OWD762661:OWE762663 PFZ762661:PGA762663 PPV762661:PPW762663 PZR762661:PZS762663 QJN762661:QJO762663 QTJ762661:QTK762663 RDF762661:RDG762663 RNB762661:RNC762663 RWX762661:RWY762663 SGT762661:SGU762663 SQP762661:SQQ762663 TAL762661:TAM762663 TKH762661:TKI762663 TUD762661:TUE762663 UDZ762661:UEA762663 UNV762661:UNW762663 UXR762661:UXS762663 VHN762661:VHO762663 VRJ762661:VRK762663 WBF762661:WBG762663 WLB762661:WLC762663 WUX762661:WUY762663 H828197:I828199 IL828197:IM828199 SH828197:SI828199 ACD828197:ACE828199 ALZ828197:AMA828199 AVV828197:AVW828199 BFR828197:BFS828199 BPN828197:BPO828199 BZJ828197:BZK828199 CJF828197:CJG828199 CTB828197:CTC828199 DCX828197:DCY828199 DMT828197:DMU828199 DWP828197:DWQ828199 EGL828197:EGM828199 EQH828197:EQI828199 FAD828197:FAE828199 FJZ828197:FKA828199 FTV828197:FTW828199 GDR828197:GDS828199 GNN828197:GNO828199 GXJ828197:GXK828199 HHF828197:HHG828199 HRB828197:HRC828199 IAX828197:IAY828199 IKT828197:IKU828199 IUP828197:IUQ828199 JEL828197:JEM828199 JOH828197:JOI828199 JYD828197:JYE828199 KHZ828197:KIA828199 KRV828197:KRW828199 LBR828197:LBS828199 LLN828197:LLO828199 LVJ828197:LVK828199 MFF828197:MFG828199 MPB828197:MPC828199 MYX828197:MYY828199 NIT828197:NIU828199 NSP828197:NSQ828199 OCL828197:OCM828199 OMH828197:OMI828199 OWD828197:OWE828199 PFZ828197:PGA828199 PPV828197:PPW828199 PZR828197:PZS828199 QJN828197:QJO828199 QTJ828197:QTK828199 RDF828197:RDG828199 RNB828197:RNC828199 RWX828197:RWY828199 SGT828197:SGU828199 SQP828197:SQQ828199 TAL828197:TAM828199 TKH828197:TKI828199 TUD828197:TUE828199 UDZ828197:UEA828199 UNV828197:UNW828199 UXR828197:UXS828199 VHN828197:VHO828199 VRJ828197:VRK828199 WBF828197:WBG828199 WLB828197:WLC828199 WUX828197:WUY828199 H893733:I893735 IL893733:IM893735 SH893733:SI893735 ACD893733:ACE893735 ALZ893733:AMA893735 AVV893733:AVW893735 BFR893733:BFS893735 BPN893733:BPO893735 BZJ893733:BZK893735 CJF893733:CJG893735 CTB893733:CTC893735 DCX893733:DCY893735 DMT893733:DMU893735 DWP893733:DWQ893735 EGL893733:EGM893735 EQH893733:EQI893735 FAD893733:FAE893735 FJZ893733:FKA893735 FTV893733:FTW893735 GDR893733:GDS893735 GNN893733:GNO893735 GXJ893733:GXK893735 HHF893733:HHG893735 HRB893733:HRC893735 IAX893733:IAY893735 IKT893733:IKU893735 IUP893733:IUQ893735 JEL893733:JEM893735 JOH893733:JOI893735 JYD893733:JYE893735 KHZ893733:KIA893735 KRV893733:KRW893735 LBR893733:LBS893735 LLN893733:LLO893735 LVJ893733:LVK893735 MFF893733:MFG893735 MPB893733:MPC893735 MYX893733:MYY893735 NIT893733:NIU893735 NSP893733:NSQ893735 OCL893733:OCM893735 OMH893733:OMI893735 OWD893733:OWE893735 PFZ893733:PGA893735 PPV893733:PPW893735 PZR893733:PZS893735 QJN893733:QJO893735 QTJ893733:QTK893735 RDF893733:RDG893735 RNB893733:RNC893735 RWX893733:RWY893735 SGT893733:SGU893735 SQP893733:SQQ893735 TAL893733:TAM893735 TKH893733:TKI893735 TUD893733:TUE893735 UDZ893733:UEA893735 UNV893733:UNW893735 UXR893733:UXS893735 VHN893733:VHO893735 VRJ893733:VRK893735 WBF893733:WBG893735 WLB893733:WLC893735 WUX893733:WUY893735 H959269:I959271 IL959269:IM959271 SH959269:SI959271 ACD959269:ACE959271 ALZ959269:AMA959271 AVV959269:AVW959271 BFR959269:BFS959271 BPN959269:BPO959271 BZJ959269:BZK959271 CJF959269:CJG959271 CTB959269:CTC959271 DCX959269:DCY959271 DMT959269:DMU959271 DWP959269:DWQ959271 EGL959269:EGM959271 EQH959269:EQI959271 FAD959269:FAE959271 FJZ959269:FKA959271 FTV959269:FTW959271 GDR959269:GDS959271 GNN959269:GNO959271 GXJ959269:GXK959271 HHF959269:HHG959271 HRB959269:HRC959271 IAX959269:IAY959271 IKT959269:IKU959271 IUP959269:IUQ959271 JEL959269:JEM959271 JOH959269:JOI959271 JYD959269:JYE959271 KHZ959269:KIA959271 KRV959269:KRW959271 LBR959269:LBS959271 LLN959269:LLO959271 LVJ959269:LVK959271 MFF959269:MFG959271 MPB959269:MPC959271 MYX959269:MYY959271 NIT959269:NIU959271 NSP959269:NSQ959271 OCL959269:OCM959271 OMH959269:OMI959271 OWD959269:OWE959271 PFZ959269:PGA959271 PPV959269:PPW959271 PZR959269:PZS959271 QJN959269:QJO959271 QTJ959269:QTK959271 RDF959269:RDG959271 RNB959269:RNC959271 RWX959269:RWY959271 SGT959269:SGU959271 SQP959269:SQQ959271 TAL959269:TAM959271 TKH959269:TKI959271 TUD959269:TUE959271 UDZ959269:UEA959271 UNV959269:UNW959271 UXR959269:UXS959271 VHN959269:VHO959271 VRJ959269:VRK959271 WBF959269:WBG959271 WLB959269:WLC959271" xr:uid="{00000000-0002-0000-0100-000001000000}">
      <formula1>#REF!</formula1>
    </dataValidation>
  </dataValidations>
  <pageMargins left="0.51181102362204722" right="0.51181102362204722" top="0.15748031496062992" bottom="0.15748031496062992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587"/>
  <sheetViews>
    <sheetView topLeftCell="A232" zoomScaleNormal="100" workbookViewId="0">
      <selection activeCell="D267" sqref="D267"/>
    </sheetView>
  </sheetViews>
  <sheetFormatPr baseColWidth="10" defaultRowHeight="15" x14ac:dyDescent="0.25"/>
  <cols>
    <col min="1" max="1" width="3.42578125" customWidth="1"/>
    <col min="2" max="2" width="4" style="1" customWidth="1"/>
    <col min="3" max="3" width="12.85546875" style="2" customWidth="1"/>
    <col min="4" max="4" width="48.140625" style="1" bestFit="1" customWidth="1"/>
    <col min="5" max="5" width="17.140625" style="1" bestFit="1" customWidth="1"/>
    <col min="6" max="6" width="30.140625" style="3" customWidth="1"/>
    <col min="7" max="7" width="8.28515625" style="1" bestFit="1" customWidth="1"/>
    <col min="8" max="8" width="8.140625" style="1" bestFit="1" customWidth="1"/>
    <col min="9" max="9" width="33.5703125" style="1" customWidth="1"/>
    <col min="10" max="11" width="4.7109375" customWidth="1"/>
    <col min="237" max="237" width="3.42578125" customWidth="1"/>
    <col min="238" max="238" width="4" customWidth="1"/>
    <col min="239" max="239" width="12.85546875" customWidth="1"/>
    <col min="240" max="240" width="11.7109375" customWidth="1"/>
    <col min="241" max="241" width="29.7109375" customWidth="1"/>
    <col min="242" max="242" width="19.5703125" customWidth="1"/>
    <col min="243" max="243" width="13.42578125" customWidth="1"/>
    <col min="244" max="244" width="13" customWidth="1"/>
    <col min="245" max="245" width="10.42578125" customWidth="1"/>
    <col min="246" max="246" width="23.28515625" customWidth="1"/>
    <col min="247" max="247" width="15.85546875" customWidth="1"/>
    <col min="248" max="248" width="11.7109375" customWidth="1"/>
    <col min="249" max="252" width="4.7109375" customWidth="1"/>
    <col min="253" max="253" width="2.42578125" customWidth="1"/>
    <col min="254" max="256" width="2.5703125" customWidth="1"/>
    <col min="257" max="257" width="2.42578125" customWidth="1"/>
    <col min="258" max="258" width="16" bestFit="1" customWidth="1"/>
    <col min="259" max="259" width="27.5703125" customWidth="1"/>
    <col min="260" max="260" width="20.5703125" bestFit="1" customWidth="1"/>
    <col min="493" max="493" width="3.42578125" customWidth="1"/>
    <col min="494" max="494" width="4" customWidth="1"/>
    <col min="495" max="495" width="12.85546875" customWidth="1"/>
    <col min="496" max="496" width="11.7109375" customWidth="1"/>
    <col min="497" max="497" width="29.7109375" customWidth="1"/>
    <col min="498" max="498" width="19.5703125" customWidth="1"/>
    <col min="499" max="499" width="13.42578125" customWidth="1"/>
    <col min="500" max="500" width="13" customWidth="1"/>
    <col min="501" max="501" width="10.42578125" customWidth="1"/>
    <col min="502" max="502" width="23.28515625" customWidth="1"/>
    <col min="503" max="503" width="15.85546875" customWidth="1"/>
    <col min="504" max="504" width="11.7109375" customWidth="1"/>
    <col min="505" max="508" width="4.7109375" customWidth="1"/>
    <col min="509" max="509" width="2.42578125" customWidth="1"/>
    <col min="510" max="512" width="2.5703125" customWidth="1"/>
    <col min="513" max="513" width="2.42578125" customWidth="1"/>
    <col min="514" max="514" width="16" bestFit="1" customWidth="1"/>
    <col min="515" max="515" width="27.5703125" customWidth="1"/>
    <col min="516" max="516" width="20.5703125" bestFit="1" customWidth="1"/>
    <col min="749" max="749" width="3.42578125" customWidth="1"/>
    <col min="750" max="750" width="4" customWidth="1"/>
    <col min="751" max="751" width="12.85546875" customWidth="1"/>
    <col min="752" max="752" width="11.7109375" customWidth="1"/>
    <col min="753" max="753" width="29.7109375" customWidth="1"/>
    <col min="754" max="754" width="19.5703125" customWidth="1"/>
    <col min="755" max="755" width="13.42578125" customWidth="1"/>
    <col min="756" max="756" width="13" customWidth="1"/>
    <col min="757" max="757" width="10.42578125" customWidth="1"/>
    <col min="758" max="758" width="23.28515625" customWidth="1"/>
    <col min="759" max="759" width="15.85546875" customWidth="1"/>
    <col min="760" max="760" width="11.7109375" customWidth="1"/>
    <col min="761" max="764" width="4.7109375" customWidth="1"/>
    <col min="765" max="765" width="2.42578125" customWidth="1"/>
    <col min="766" max="768" width="2.5703125" customWidth="1"/>
    <col min="769" max="769" width="2.42578125" customWidth="1"/>
    <col min="770" max="770" width="16" bestFit="1" customWidth="1"/>
    <col min="771" max="771" width="27.5703125" customWidth="1"/>
    <col min="772" max="772" width="20.5703125" bestFit="1" customWidth="1"/>
    <col min="1005" max="1005" width="3.42578125" customWidth="1"/>
    <col min="1006" max="1006" width="4" customWidth="1"/>
    <col min="1007" max="1007" width="12.85546875" customWidth="1"/>
    <col min="1008" max="1008" width="11.7109375" customWidth="1"/>
    <col min="1009" max="1009" width="29.7109375" customWidth="1"/>
    <col min="1010" max="1010" width="19.5703125" customWidth="1"/>
    <col min="1011" max="1011" width="13.42578125" customWidth="1"/>
    <col min="1012" max="1012" width="13" customWidth="1"/>
    <col min="1013" max="1013" width="10.42578125" customWidth="1"/>
    <col min="1014" max="1014" width="23.28515625" customWidth="1"/>
    <col min="1015" max="1015" width="15.85546875" customWidth="1"/>
    <col min="1016" max="1016" width="11.7109375" customWidth="1"/>
    <col min="1017" max="1020" width="4.7109375" customWidth="1"/>
    <col min="1021" max="1021" width="2.42578125" customWidth="1"/>
    <col min="1022" max="1024" width="2.5703125" customWidth="1"/>
    <col min="1025" max="1025" width="2.42578125" customWidth="1"/>
    <col min="1026" max="1026" width="16" bestFit="1" customWidth="1"/>
    <col min="1027" max="1027" width="27.5703125" customWidth="1"/>
    <col min="1028" max="1028" width="20.5703125" bestFit="1" customWidth="1"/>
    <col min="1261" max="1261" width="3.42578125" customWidth="1"/>
    <col min="1262" max="1262" width="4" customWidth="1"/>
    <col min="1263" max="1263" width="12.85546875" customWidth="1"/>
    <col min="1264" max="1264" width="11.7109375" customWidth="1"/>
    <col min="1265" max="1265" width="29.7109375" customWidth="1"/>
    <col min="1266" max="1266" width="19.5703125" customWidth="1"/>
    <col min="1267" max="1267" width="13.42578125" customWidth="1"/>
    <col min="1268" max="1268" width="13" customWidth="1"/>
    <col min="1269" max="1269" width="10.42578125" customWidth="1"/>
    <col min="1270" max="1270" width="23.28515625" customWidth="1"/>
    <col min="1271" max="1271" width="15.85546875" customWidth="1"/>
    <col min="1272" max="1272" width="11.7109375" customWidth="1"/>
    <col min="1273" max="1276" width="4.7109375" customWidth="1"/>
    <col min="1277" max="1277" width="2.42578125" customWidth="1"/>
    <col min="1278" max="1280" width="2.5703125" customWidth="1"/>
    <col min="1281" max="1281" width="2.42578125" customWidth="1"/>
    <col min="1282" max="1282" width="16" bestFit="1" customWidth="1"/>
    <col min="1283" max="1283" width="27.5703125" customWidth="1"/>
    <col min="1284" max="1284" width="20.5703125" bestFit="1" customWidth="1"/>
    <col min="1517" max="1517" width="3.42578125" customWidth="1"/>
    <col min="1518" max="1518" width="4" customWidth="1"/>
    <col min="1519" max="1519" width="12.85546875" customWidth="1"/>
    <col min="1520" max="1520" width="11.7109375" customWidth="1"/>
    <col min="1521" max="1521" width="29.7109375" customWidth="1"/>
    <col min="1522" max="1522" width="19.5703125" customWidth="1"/>
    <col min="1523" max="1523" width="13.42578125" customWidth="1"/>
    <col min="1524" max="1524" width="13" customWidth="1"/>
    <col min="1525" max="1525" width="10.42578125" customWidth="1"/>
    <col min="1526" max="1526" width="23.28515625" customWidth="1"/>
    <col min="1527" max="1527" width="15.85546875" customWidth="1"/>
    <col min="1528" max="1528" width="11.7109375" customWidth="1"/>
    <col min="1529" max="1532" width="4.7109375" customWidth="1"/>
    <col min="1533" max="1533" width="2.42578125" customWidth="1"/>
    <col min="1534" max="1536" width="2.5703125" customWidth="1"/>
    <col min="1537" max="1537" width="2.42578125" customWidth="1"/>
    <col min="1538" max="1538" width="16" bestFit="1" customWidth="1"/>
    <col min="1539" max="1539" width="27.5703125" customWidth="1"/>
    <col min="1540" max="1540" width="20.5703125" bestFit="1" customWidth="1"/>
    <col min="1773" max="1773" width="3.42578125" customWidth="1"/>
    <col min="1774" max="1774" width="4" customWidth="1"/>
    <col min="1775" max="1775" width="12.85546875" customWidth="1"/>
    <col min="1776" max="1776" width="11.7109375" customWidth="1"/>
    <col min="1777" max="1777" width="29.7109375" customWidth="1"/>
    <col min="1778" max="1778" width="19.5703125" customWidth="1"/>
    <col min="1779" max="1779" width="13.42578125" customWidth="1"/>
    <col min="1780" max="1780" width="13" customWidth="1"/>
    <col min="1781" max="1781" width="10.42578125" customWidth="1"/>
    <col min="1782" max="1782" width="23.28515625" customWidth="1"/>
    <col min="1783" max="1783" width="15.85546875" customWidth="1"/>
    <col min="1784" max="1784" width="11.7109375" customWidth="1"/>
    <col min="1785" max="1788" width="4.7109375" customWidth="1"/>
    <col min="1789" max="1789" width="2.42578125" customWidth="1"/>
    <col min="1790" max="1792" width="2.5703125" customWidth="1"/>
    <col min="1793" max="1793" width="2.42578125" customWidth="1"/>
    <col min="1794" max="1794" width="16" bestFit="1" customWidth="1"/>
    <col min="1795" max="1795" width="27.5703125" customWidth="1"/>
    <col min="1796" max="1796" width="20.5703125" bestFit="1" customWidth="1"/>
    <col min="2029" max="2029" width="3.42578125" customWidth="1"/>
    <col min="2030" max="2030" width="4" customWidth="1"/>
    <col min="2031" max="2031" width="12.85546875" customWidth="1"/>
    <col min="2032" max="2032" width="11.7109375" customWidth="1"/>
    <col min="2033" max="2033" width="29.7109375" customWidth="1"/>
    <col min="2034" max="2034" width="19.5703125" customWidth="1"/>
    <col min="2035" max="2035" width="13.42578125" customWidth="1"/>
    <col min="2036" max="2036" width="13" customWidth="1"/>
    <col min="2037" max="2037" width="10.42578125" customWidth="1"/>
    <col min="2038" max="2038" width="23.28515625" customWidth="1"/>
    <col min="2039" max="2039" width="15.85546875" customWidth="1"/>
    <col min="2040" max="2040" width="11.7109375" customWidth="1"/>
    <col min="2041" max="2044" width="4.7109375" customWidth="1"/>
    <col min="2045" max="2045" width="2.42578125" customWidth="1"/>
    <col min="2046" max="2048" width="2.5703125" customWidth="1"/>
    <col min="2049" max="2049" width="2.42578125" customWidth="1"/>
    <col min="2050" max="2050" width="16" bestFit="1" customWidth="1"/>
    <col min="2051" max="2051" width="27.5703125" customWidth="1"/>
    <col min="2052" max="2052" width="20.5703125" bestFit="1" customWidth="1"/>
    <col min="2285" max="2285" width="3.42578125" customWidth="1"/>
    <col min="2286" max="2286" width="4" customWidth="1"/>
    <col min="2287" max="2287" width="12.85546875" customWidth="1"/>
    <col min="2288" max="2288" width="11.7109375" customWidth="1"/>
    <col min="2289" max="2289" width="29.7109375" customWidth="1"/>
    <col min="2290" max="2290" width="19.5703125" customWidth="1"/>
    <col min="2291" max="2291" width="13.42578125" customWidth="1"/>
    <col min="2292" max="2292" width="13" customWidth="1"/>
    <col min="2293" max="2293" width="10.42578125" customWidth="1"/>
    <col min="2294" max="2294" width="23.28515625" customWidth="1"/>
    <col min="2295" max="2295" width="15.85546875" customWidth="1"/>
    <col min="2296" max="2296" width="11.7109375" customWidth="1"/>
    <col min="2297" max="2300" width="4.7109375" customWidth="1"/>
    <col min="2301" max="2301" width="2.42578125" customWidth="1"/>
    <col min="2302" max="2304" width="2.5703125" customWidth="1"/>
    <col min="2305" max="2305" width="2.42578125" customWidth="1"/>
    <col min="2306" max="2306" width="16" bestFit="1" customWidth="1"/>
    <col min="2307" max="2307" width="27.5703125" customWidth="1"/>
    <col min="2308" max="2308" width="20.5703125" bestFit="1" customWidth="1"/>
    <col min="2541" max="2541" width="3.42578125" customWidth="1"/>
    <col min="2542" max="2542" width="4" customWidth="1"/>
    <col min="2543" max="2543" width="12.85546875" customWidth="1"/>
    <col min="2544" max="2544" width="11.7109375" customWidth="1"/>
    <col min="2545" max="2545" width="29.7109375" customWidth="1"/>
    <col min="2546" max="2546" width="19.5703125" customWidth="1"/>
    <col min="2547" max="2547" width="13.42578125" customWidth="1"/>
    <col min="2548" max="2548" width="13" customWidth="1"/>
    <col min="2549" max="2549" width="10.42578125" customWidth="1"/>
    <col min="2550" max="2550" width="23.28515625" customWidth="1"/>
    <col min="2551" max="2551" width="15.85546875" customWidth="1"/>
    <col min="2552" max="2552" width="11.7109375" customWidth="1"/>
    <col min="2553" max="2556" width="4.7109375" customWidth="1"/>
    <col min="2557" max="2557" width="2.42578125" customWidth="1"/>
    <col min="2558" max="2560" width="2.5703125" customWidth="1"/>
    <col min="2561" max="2561" width="2.42578125" customWidth="1"/>
    <col min="2562" max="2562" width="16" bestFit="1" customWidth="1"/>
    <col min="2563" max="2563" width="27.5703125" customWidth="1"/>
    <col min="2564" max="2564" width="20.5703125" bestFit="1" customWidth="1"/>
    <col min="2797" max="2797" width="3.42578125" customWidth="1"/>
    <col min="2798" max="2798" width="4" customWidth="1"/>
    <col min="2799" max="2799" width="12.85546875" customWidth="1"/>
    <col min="2800" max="2800" width="11.7109375" customWidth="1"/>
    <col min="2801" max="2801" width="29.7109375" customWidth="1"/>
    <col min="2802" max="2802" width="19.5703125" customWidth="1"/>
    <col min="2803" max="2803" width="13.42578125" customWidth="1"/>
    <col min="2804" max="2804" width="13" customWidth="1"/>
    <col min="2805" max="2805" width="10.42578125" customWidth="1"/>
    <col min="2806" max="2806" width="23.28515625" customWidth="1"/>
    <col min="2807" max="2807" width="15.85546875" customWidth="1"/>
    <col min="2808" max="2808" width="11.7109375" customWidth="1"/>
    <col min="2809" max="2812" width="4.7109375" customWidth="1"/>
    <col min="2813" max="2813" width="2.42578125" customWidth="1"/>
    <col min="2814" max="2816" width="2.5703125" customWidth="1"/>
    <col min="2817" max="2817" width="2.42578125" customWidth="1"/>
    <col min="2818" max="2818" width="16" bestFit="1" customWidth="1"/>
    <col min="2819" max="2819" width="27.5703125" customWidth="1"/>
    <col min="2820" max="2820" width="20.5703125" bestFit="1" customWidth="1"/>
    <col min="3053" max="3053" width="3.42578125" customWidth="1"/>
    <col min="3054" max="3054" width="4" customWidth="1"/>
    <col min="3055" max="3055" width="12.85546875" customWidth="1"/>
    <col min="3056" max="3056" width="11.7109375" customWidth="1"/>
    <col min="3057" max="3057" width="29.7109375" customWidth="1"/>
    <col min="3058" max="3058" width="19.5703125" customWidth="1"/>
    <col min="3059" max="3059" width="13.42578125" customWidth="1"/>
    <col min="3060" max="3060" width="13" customWidth="1"/>
    <col min="3061" max="3061" width="10.42578125" customWidth="1"/>
    <col min="3062" max="3062" width="23.28515625" customWidth="1"/>
    <col min="3063" max="3063" width="15.85546875" customWidth="1"/>
    <col min="3064" max="3064" width="11.7109375" customWidth="1"/>
    <col min="3065" max="3068" width="4.7109375" customWidth="1"/>
    <col min="3069" max="3069" width="2.42578125" customWidth="1"/>
    <col min="3070" max="3072" width="2.5703125" customWidth="1"/>
    <col min="3073" max="3073" width="2.42578125" customWidth="1"/>
    <col min="3074" max="3074" width="16" bestFit="1" customWidth="1"/>
    <col min="3075" max="3075" width="27.5703125" customWidth="1"/>
    <col min="3076" max="3076" width="20.5703125" bestFit="1" customWidth="1"/>
    <col min="3309" max="3309" width="3.42578125" customWidth="1"/>
    <col min="3310" max="3310" width="4" customWidth="1"/>
    <col min="3311" max="3311" width="12.85546875" customWidth="1"/>
    <col min="3312" max="3312" width="11.7109375" customWidth="1"/>
    <col min="3313" max="3313" width="29.7109375" customWidth="1"/>
    <col min="3314" max="3314" width="19.5703125" customWidth="1"/>
    <col min="3315" max="3315" width="13.42578125" customWidth="1"/>
    <col min="3316" max="3316" width="13" customWidth="1"/>
    <col min="3317" max="3317" width="10.42578125" customWidth="1"/>
    <col min="3318" max="3318" width="23.28515625" customWidth="1"/>
    <col min="3319" max="3319" width="15.85546875" customWidth="1"/>
    <col min="3320" max="3320" width="11.7109375" customWidth="1"/>
    <col min="3321" max="3324" width="4.7109375" customWidth="1"/>
    <col min="3325" max="3325" width="2.42578125" customWidth="1"/>
    <col min="3326" max="3328" width="2.5703125" customWidth="1"/>
    <col min="3329" max="3329" width="2.42578125" customWidth="1"/>
    <col min="3330" max="3330" width="16" bestFit="1" customWidth="1"/>
    <col min="3331" max="3331" width="27.5703125" customWidth="1"/>
    <col min="3332" max="3332" width="20.5703125" bestFit="1" customWidth="1"/>
    <col min="3565" max="3565" width="3.42578125" customWidth="1"/>
    <col min="3566" max="3566" width="4" customWidth="1"/>
    <col min="3567" max="3567" width="12.85546875" customWidth="1"/>
    <col min="3568" max="3568" width="11.7109375" customWidth="1"/>
    <col min="3569" max="3569" width="29.7109375" customWidth="1"/>
    <col min="3570" max="3570" width="19.5703125" customWidth="1"/>
    <col min="3571" max="3571" width="13.42578125" customWidth="1"/>
    <col min="3572" max="3572" width="13" customWidth="1"/>
    <col min="3573" max="3573" width="10.42578125" customWidth="1"/>
    <col min="3574" max="3574" width="23.28515625" customWidth="1"/>
    <col min="3575" max="3575" width="15.85546875" customWidth="1"/>
    <col min="3576" max="3576" width="11.7109375" customWidth="1"/>
    <col min="3577" max="3580" width="4.7109375" customWidth="1"/>
    <col min="3581" max="3581" width="2.42578125" customWidth="1"/>
    <col min="3582" max="3584" width="2.5703125" customWidth="1"/>
    <col min="3585" max="3585" width="2.42578125" customWidth="1"/>
    <col min="3586" max="3586" width="16" bestFit="1" customWidth="1"/>
    <col min="3587" max="3587" width="27.5703125" customWidth="1"/>
    <col min="3588" max="3588" width="20.5703125" bestFit="1" customWidth="1"/>
    <col min="3821" max="3821" width="3.42578125" customWidth="1"/>
    <col min="3822" max="3822" width="4" customWidth="1"/>
    <col min="3823" max="3823" width="12.85546875" customWidth="1"/>
    <col min="3824" max="3824" width="11.7109375" customWidth="1"/>
    <col min="3825" max="3825" width="29.7109375" customWidth="1"/>
    <col min="3826" max="3826" width="19.5703125" customWidth="1"/>
    <col min="3827" max="3827" width="13.42578125" customWidth="1"/>
    <col min="3828" max="3828" width="13" customWidth="1"/>
    <col min="3829" max="3829" width="10.42578125" customWidth="1"/>
    <col min="3830" max="3830" width="23.28515625" customWidth="1"/>
    <col min="3831" max="3831" width="15.85546875" customWidth="1"/>
    <col min="3832" max="3832" width="11.7109375" customWidth="1"/>
    <col min="3833" max="3836" width="4.7109375" customWidth="1"/>
    <col min="3837" max="3837" width="2.42578125" customWidth="1"/>
    <col min="3838" max="3840" width="2.5703125" customWidth="1"/>
    <col min="3841" max="3841" width="2.42578125" customWidth="1"/>
    <col min="3842" max="3842" width="16" bestFit="1" customWidth="1"/>
    <col min="3843" max="3843" width="27.5703125" customWidth="1"/>
    <col min="3844" max="3844" width="20.5703125" bestFit="1" customWidth="1"/>
    <col min="4077" max="4077" width="3.42578125" customWidth="1"/>
    <col min="4078" max="4078" width="4" customWidth="1"/>
    <col min="4079" max="4079" width="12.85546875" customWidth="1"/>
    <col min="4080" max="4080" width="11.7109375" customWidth="1"/>
    <col min="4081" max="4081" width="29.7109375" customWidth="1"/>
    <col min="4082" max="4082" width="19.5703125" customWidth="1"/>
    <col min="4083" max="4083" width="13.42578125" customWidth="1"/>
    <col min="4084" max="4084" width="13" customWidth="1"/>
    <col min="4085" max="4085" width="10.42578125" customWidth="1"/>
    <col min="4086" max="4086" width="23.28515625" customWidth="1"/>
    <col min="4087" max="4087" width="15.85546875" customWidth="1"/>
    <col min="4088" max="4088" width="11.7109375" customWidth="1"/>
    <col min="4089" max="4092" width="4.7109375" customWidth="1"/>
    <col min="4093" max="4093" width="2.42578125" customWidth="1"/>
    <col min="4094" max="4096" width="2.5703125" customWidth="1"/>
    <col min="4097" max="4097" width="2.42578125" customWidth="1"/>
    <col min="4098" max="4098" width="16" bestFit="1" customWidth="1"/>
    <col min="4099" max="4099" width="27.5703125" customWidth="1"/>
    <col min="4100" max="4100" width="20.5703125" bestFit="1" customWidth="1"/>
    <col min="4333" max="4333" width="3.42578125" customWidth="1"/>
    <col min="4334" max="4334" width="4" customWidth="1"/>
    <col min="4335" max="4335" width="12.85546875" customWidth="1"/>
    <col min="4336" max="4336" width="11.7109375" customWidth="1"/>
    <col min="4337" max="4337" width="29.7109375" customWidth="1"/>
    <col min="4338" max="4338" width="19.5703125" customWidth="1"/>
    <col min="4339" max="4339" width="13.42578125" customWidth="1"/>
    <col min="4340" max="4340" width="13" customWidth="1"/>
    <col min="4341" max="4341" width="10.42578125" customWidth="1"/>
    <col min="4342" max="4342" width="23.28515625" customWidth="1"/>
    <col min="4343" max="4343" width="15.85546875" customWidth="1"/>
    <col min="4344" max="4344" width="11.7109375" customWidth="1"/>
    <col min="4345" max="4348" width="4.7109375" customWidth="1"/>
    <col min="4349" max="4349" width="2.42578125" customWidth="1"/>
    <col min="4350" max="4352" width="2.5703125" customWidth="1"/>
    <col min="4353" max="4353" width="2.42578125" customWidth="1"/>
    <col min="4354" max="4354" width="16" bestFit="1" customWidth="1"/>
    <col min="4355" max="4355" width="27.5703125" customWidth="1"/>
    <col min="4356" max="4356" width="20.5703125" bestFit="1" customWidth="1"/>
    <col min="4589" max="4589" width="3.42578125" customWidth="1"/>
    <col min="4590" max="4590" width="4" customWidth="1"/>
    <col min="4591" max="4591" width="12.85546875" customWidth="1"/>
    <col min="4592" max="4592" width="11.7109375" customWidth="1"/>
    <col min="4593" max="4593" width="29.7109375" customWidth="1"/>
    <col min="4594" max="4594" width="19.5703125" customWidth="1"/>
    <col min="4595" max="4595" width="13.42578125" customWidth="1"/>
    <col min="4596" max="4596" width="13" customWidth="1"/>
    <col min="4597" max="4597" width="10.42578125" customWidth="1"/>
    <col min="4598" max="4598" width="23.28515625" customWidth="1"/>
    <col min="4599" max="4599" width="15.85546875" customWidth="1"/>
    <col min="4600" max="4600" width="11.7109375" customWidth="1"/>
    <col min="4601" max="4604" width="4.7109375" customWidth="1"/>
    <col min="4605" max="4605" width="2.42578125" customWidth="1"/>
    <col min="4606" max="4608" width="2.5703125" customWidth="1"/>
    <col min="4609" max="4609" width="2.42578125" customWidth="1"/>
    <col min="4610" max="4610" width="16" bestFit="1" customWidth="1"/>
    <col min="4611" max="4611" width="27.5703125" customWidth="1"/>
    <col min="4612" max="4612" width="20.5703125" bestFit="1" customWidth="1"/>
    <col min="4845" max="4845" width="3.42578125" customWidth="1"/>
    <col min="4846" max="4846" width="4" customWidth="1"/>
    <col min="4847" max="4847" width="12.85546875" customWidth="1"/>
    <col min="4848" max="4848" width="11.7109375" customWidth="1"/>
    <col min="4849" max="4849" width="29.7109375" customWidth="1"/>
    <col min="4850" max="4850" width="19.5703125" customWidth="1"/>
    <col min="4851" max="4851" width="13.42578125" customWidth="1"/>
    <col min="4852" max="4852" width="13" customWidth="1"/>
    <col min="4853" max="4853" width="10.42578125" customWidth="1"/>
    <col min="4854" max="4854" width="23.28515625" customWidth="1"/>
    <col min="4855" max="4855" width="15.85546875" customWidth="1"/>
    <col min="4856" max="4856" width="11.7109375" customWidth="1"/>
    <col min="4857" max="4860" width="4.7109375" customWidth="1"/>
    <col min="4861" max="4861" width="2.42578125" customWidth="1"/>
    <col min="4862" max="4864" width="2.5703125" customWidth="1"/>
    <col min="4865" max="4865" width="2.42578125" customWidth="1"/>
    <col min="4866" max="4866" width="16" bestFit="1" customWidth="1"/>
    <col min="4867" max="4867" width="27.5703125" customWidth="1"/>
    <col min="4868" max="4868" width="20.5703125" bestFit="1" customWidth="1"/>
    <col min="5101" max="5101" width="3.42578125" customWidth="1"/>
    <col min="5102" max="5102" width="4" customWidth="1"/>
    <col min="5103" max="5103" width="12.85546875" customWidth="1"/>
    <col min="5104" max="5104" width="11.7109375" customWidth="1"/>
    <col min="5105" max="5105" width="29.7109375" customWidth="1"/>
    <col min="5106" max="5106" width="19.5703125" customWidth="1"/>
    <col min="5107" max="5107" width="13.42578125" customWidth="1"/>
    <col min="5108" max="5108" width="13" customWidth="1"/>
    <col min="5109" max="5109" width="10.42578125" customWidth="1"/>
    <col min="5110" max="5110" width="23.28515625" customWidth="1"/>
    <col min="5111" max="5111" width="15.85546875" customWidth="1"/>
    <col min="5112" max="5112" width="11.7109375" customWidth="1"/>
    <col min="5113" max="5116" width="4.7109375" customWidth="1"/>
    <col min="5117" max="5117" width="2.42578125" customWidth="1"/>
    <col min="5118" max="5120" width="2.5703125" customWidth="1"/>
    <col min="5121" max="5121" width="2.42578125" customWidth="1"/>
    <col min="5122" max="5122" width="16" bestFit="1" customWidth="1"/>
    <col min="5123" max="5123" width="27.5703125" customWidth="1"/>
    <col min="5124" max="5124" width="20.5703125" bestFit="1" customWidth="1"/>
    <col min="5357" max="5357" width="3.42578125" customWidth="1"/>
    <col min="5358" max="5358" width="4" customWidth="1"/>
    <col min="5359" max="5359" width="12.85546875" customWidth="1"/>
    <col min="5360" max="5360" width="11.7109375" customWidth="1"/>
    <col min="5361" max="5361" width="29.7109375" customWidth="1"/>
    <col min="5362" max="5362" width="19.5703125" customWidth="1"/>
    <col min="5363" max="5363" width="13.42578125" customWidth="1"/>
    <col min="5364" max="5364" width="13" customWidth="1"/>
    <col min="5365" max="5365" width="10.42578125" customWidth="1"/>
    <col min="5366" max="5366" width="23.28515625" customWidth="1"/>
    <col min="5367" max="5367" width="15.85546875" customWidth="1"/>
    <col min="5368" max="5368" width="11.7109375" customWidth="1"/>
    <col min="5369" max="5372" width="4.7109375" customWidth="1"/>
    <col min="5373" max="5373" width="2.42578125" customWidth="1"/>
    <col min="5374" max="5376" width="2.5703125" customWidth="1"/>
    <col min="5377" max="5377" width="2.42578125" customWidth="1"/>
    <col min="5378" max="5378" width="16" bestFit="1" customWidth="1"/>
    <col min="5379" max="5379" width="27.5703125" customWidth="1"/>
    <col min="5380" max="5380" width="20.5703125" bestFit="1" customWidth="1"/>
    <col min="5613" max="5613" width="3.42578125" customWidth="1"/>
    <col min="5614" max="5614" width="4" customWidth="1"/>
    <col min="5615" max="5615" width="12.85546875" customWidth="1"/>
    <col min="5616" max="5616" width="11.7109375" customWidth="1"/>
    <col min="5617" max="5617" width="29.7109375" customWidth="1"/>
    <col min="5618" max="5618" width="19.5703125" customWidth="1"/>
    <col min="5619" max="5619" width="13.42578125" customWidth="1"/>
    <col min="5620" max="5620" width="13" customWidth="1"/>
    <col min="5621" max="5621" width="10.42578125" customWidth="1"/>
    <col min="5622" max="5622" width="23.28515625" customWidth="1"/>
    <col min="5623" max="5623" width="15.85546875" customWidth="1"/>
    <col min="5624" max="5624" width="11.7109375" customWidth="1"/>
    <col min="5625" max="5628" width="4.7109375" customWidth="1"/>
    <col min="5629" max="5629" width="2.42578125" customWidth="1"/>
    <col min="5630" max="5632" width="2.5703125" customWidth="1"/>
    <col min="5633" max="5633" width="2.42578125" customWidth="1"/>
    <col min="5634" max="5634" width="16" bestFit="1" customWidth="1"/>
    <col min="5635" max="5635" width="27.5703125" customWidth="1"/>
    <col min="5636" max="5636" width="20.5703125" bestFit="1" customWidth="1"/>
    <col min="5869" max="5869" width="3.42578125" customWidth="1"/>
    <col min="5870" max="5870" width="4" customWidth="1"/>
    <col min="5871" max="5871" width="12.85546875" customWidth="1"/>
    <col min="5872" max="5872" width="11.7109375" customWidth="1"/>
    <col min="5873" max="5873" width="29.7109375" customWidth="1"/>
    <col min="5874" max="5874" width="19.5703125" customWidth="1"/>
    <col min="5875" max="5875" width="13.42578125" customWidth="1"/>
    <col min="5876" max="5876" width="13" customWidth="1"/>
    <col min="5877" max="5877" width="10.42578125" customWidth="1"/>
    <col min="5878" max="5878" width="23.28515625" customWidth="1"/>
    <col min="5879" max="5879" width="15.85546875" customWidth="1"/>
    <col min="5880" max="5880" width="11.7109375" customWidth="1"/>
    <col min="5881" max="5884" width="4.7109375" customWidth="1"/>
    <col min="5885" max="5885" width="2.42578125" customWidth="1"/>
    <col min="5886" max="5888" width="2.5703125" customWidth="1"/>
    <col min="5889" max="5889" width="2.42578125" customWidth="1"/>
    <col min="5890" max="5890" width="16" bestFit="1" customWidth="1"/>
    <col min="5891" max="5891" width="27.5703125" customWidth="1"/>
    <col min="5892" max="5892" width="20.5703125" bestFit="1" customWidth="1"/>
    <col min="6125" max="6125" width="3.42578125" customWidth="1"/>
    <col min="6126" max="6126" width="4" customWidth="1"/>
    <col min="6127" max="6127" width="12.85546875" customWidth="1"/>
    <col min="6128" max="6128" width="11.7109375" customWidth="1"/>
    <col min="6129" max="6129" width="29.7109375" customWidth="1"/>
    <col min="6130" max="6130" width="19.5703125" customWidth="1"/>
    <col min="6131" max="6131" width="13.42578125" customWidth="1"/>
    <col min="6132" max="6132" width="13" customWidth="1"/>
    <col min="6133" max="6133" width="10.42578125" customWidth="1"/>
    <col min="6134" max="6134" width="23.28515625" customWidth="1"/>
    <col min="6135" max="6135" width="15.85546875" customWidth="1"/>
    <col min="6136" max="6136" width="11.7109375" customWidth="1"/>
    <col min="6137" max="6140" width="4.7109375" customWidth="1"/>
    <col min="6141" max="6141" width="2.42578125" customWidth="1"/>
    <col min="6142" max="6144" width="2.5703125" customWidth="1"/>
    <col min="6145" max="6145" width="2.42578125" customWidth="1"/>
    <col min="6146" max="6146" width="16" bestFit="1" customWidth="1"/>
    <col min="6147" max="6147" width="27.5703125" customWidth="1"/>
    <col min="6148" max="6148" width="20.5703125" bestFit="1" customWidth="1"/>
    <col min="6381" max="6381" width="3.42578125" customWidth="1"/>
    <col min="6382" max="6382" width="4" customWidth="1"/>
    <col min="6383" max="6383" width="12.85546875" customWidth="1"/>
    <col min="6384" max="6384" width="11.7109375" customWidth="1"/>
    <col min="6385" max="6385" width="29.7109375" customWidth="1"/>
    <col min="6386" max="6386" width="19.5703125" customWidth="1"/>
    <col min="6387" max="6387" width="13.42578125" customWidth="1"/>
    <col min="6388" max="6388" width="13" customWidth="1"/>
    <col min="6389" max="6389" width="10.42578125" customWidth="1"/>
    <col min="6390" max="6390" width="23.28515625" customWidth="1"/>
    <col min="6391" max="6391" width="15.85546875" customWidth="1"/>
    <col min="6392" max="6392" width="11.7109375" customWidth="1"/>
    <col min="6393" max="6396" width="4.7109375" customWidth="1"/>
    <col min="6397" max="6397" width="2.42578125" customWidth="1"/>
    <col min="6398" max="6400" width="2.5703125" customWidth="1"/>
    <col min="6401" max="6401" width="2.42578125" customWidth="1"/>
    <col min="6402" max="6402" width="16" bestFit="1" customWidth="1"/>
    <col min="6403" max="6403" width="27.5703125" customWidth="1"/>
    <col min="6404" max="6404" width="20.5703125" bestFit="1" customWidth="1"/>
    <col min="6637" max="6637" width="3.42578125" customWidth="1"/>
    <col min="6638" max="6638" width="4" customWidth="1"/>
    <col min="6639" max="6639" width="12.85546875" customWidth="1"/>
    <col min="6640" max="6640" width="11.7109375" customWidth="1"/>
    <col min="6641" max="6641" width="29.7109375" customWidth="1"/>
    <col min="6642" max="6642" width="19.5703125" customWidth="1"/>
    <col min="6643" max="6643" width="13.42578125" customWidth="1"/>
    <col min="6644" max="6644" width="13" customWidth="1"/>
    <col min="6645" max="6645" width="10.42578125" customWidth="1"/>
    <col min="6646" max="6646" width="23.28515625" customWidth="1"/>
    <col min="6647" max="6647" width="15.85546875" customWidth="1"/>
    <col min="6648" max="6648" width="11.7109375" customWidth="1"/>
    <col min="6649" max="6652" width="4.7109375" customWidth="1"/>
    <col min="6653" max="6653" width="2.42578125" customWidth="1"/>
    <col min="6654" max="6656" width="2.5703125" customWidth="1"/>
    <col min="6657" max="6657" width="2.42578125" customWidth="1"/>
    <col min="6658" max="6658" width="16" bestFit="1" customWidth="1"/>
    <col min="6659" max="6659" width="27.5703125" customWidth="1"/>
    <col min="6660" max="6660" width="20.5703125" bestFit="1" customWidth="1"/>
    <col min="6893" max="6893" width="3.42578125" customWidth="1"/>
    <col min="6894" max="6894" width="4" customWidth="1"/>
    <col min="6895" max="6895" width="12.85546875" customWidth="1"/>
    <col min="6896" max="6896" width="11.7109375" customWidth="1"/>
    <col min="6897" max="6897" width="29.7109375" customWidth="1"/>
    <col min="6898" max="6898" width="19.5703125" customWidth="1"/>
    <col min="6899" max="6899" width="13.42578125" customWidth="1"/>
    <col min="6900" max="6900" width="13" customWidth="1"/>
    <col min="6901" max="6901" width="10.42578125" customWidth="1"/>
    <col min="6902" max="6902" width="23.28515625" customWidth="1"/>
    <col min="6903" max="6903" width="15.85546875" customWidth="1"/>
    <col min="6904" max="6904" width="11.7109375" customWidth="1"/>
    <col min="6905" max="6908" width="4.7109375" customWidth="1"/>
    <col min="6909" max="6909" width="2.42578125" customWidth="1"/>
    <col min="6910" max="6912" width="2.5703125" customWidth="1"/>
    <col min="6913" max="6913" width="2.42578125" customWidth="1"/>
    <col min="6914" max="6914" width="16" bestFit="1" customWidth="1"/>
    <col min="6915" max="6915" width="27.5703125" customWidth="1"/>
    <col min="6916" max="6916" width="20.5703125" bestFit="1" customWidth="1"/>
    <col min="7149" max="7149" width="3.42578125" customWidth="1"/>
    <col min="7150" max="7150" width="4" customWidth="1"/>
    <col min="7151" max="7151" width="12.85546875" customWidth="1"/>
    <col min="7152" max="7152" width="11.7109375" customWidth="1"/>
    <col min="7153" max="7153" width="29.7109375" customWidth="1"/>
    <col min="7154" max="7154" width="19.5703125" customWidth="1"/>
    <col min="7155" max="7155" width="13.42578125" customWidth="1"/>
    <col min="7156" max="7156" width="13" customWidth="1"/>
    <col min="7157" max="7157" width="10.42578125" customWidth="1"/>
    <col min="7158" max="7158" width="23.28515625" customWidth="1"/>
    <col min="7159" max="7159" width="15.85546875" customWidth="1"/>
    <col min="7160" max="7160" width="11.7109375" customWidth="1"/>
    <col min="7161" max="7164" width="4.7109375" customWidth="1"/>
    <col min="7165" max="7165" width="2.42578125" customWidth="1"/>
    <col min="7166" max="7168" width="2.5703125" customWidth="1"/>
    <col min="7169" max="7169" width="2.42578125" customWidth="1"/>
    <col min="7170" max="7170" width="16" bestFit="1" customWidth="1"/>
    <col min="7171" max="7171" width="27.5703125" customWidth="1"/>
    <col min="7172" max="7172" width="20.5703125" bestFit="1" customWidth="1"/>
    <col min="7405" max="7405" width="3.42578125" customWidth="1"/>
    <col min="7406" max="7406" width="4" customWidth="1"/>
    <col min="7407" max="7407" width="12.85546875" customWidth="1"/>
    <col min="7408" max="7408" width="11.7109375" customWidth="1"/>
    <col min="7409" max="7409" width="29.7109375" customWidth="1"/>
    <col min="7410" max="7410" width="19.5703125" customWidth="1"/>
    <col min="7411" max="7411" width="13.42578125" customWidth="1"/>
    <col min="7412" max="7412" width="13" customWidth="1"/>
    <col min="7413" max="7413" width="10.42578125" customWidth="1"/>
    <col min="7414" max="7414" width="23.28515625" customWidth="1"/>
    <col min="7415" max="7415" width="15.85546875" customWidth="1"/>
    <col min="7416" max="7416" width="11.7109375" customWidth="1"/>
    <col min="7417" max="7420" width="4.7109375" customWidth="1"/>
    <col min="7421" max="7421" width="2.42578125" customWidth="1"/>
    <col min="7422" max="7424" width="2.5703125" customWidth="1"/>
    <col min="7425" max="7425" width="2.42578125" customWidth="1"/>
    <col min="7426" max="7426" width="16" bestFit="1" customWidth="1"/>
    <col min="7427" max="7427" width="27.5703125" customWidth="1"/>
    <col min="7428" max="7428" width="20.5703125" bestFit="1" customWidth="1"/>
    <col min="7661" max="7661" width="3.42578125" customWidth="1"/>
    <col min="7662" max="7662" width="4" customWidth="1"/>
    <col min="7663" max="7663" width="12.85546875" customWidth="1"/>
    <col min="7664" max="7664" width="11.7109375" customWidth="1"/>
    <col min="7665" max="7665" width="29.7109375" customWidth="1"/>
    <col min="7666" max="7666" width="19.5703125" customWidth="1"/>
    <col min="7667" max="7667" width="13.42578125" customWidth="1"/>
    <col min="7668" max="7668" width="13" customWidth="1"/>
    <col min="7669" max="7669" width="10.42578125" customWidth="1"/>
    <col min="7670" max="7670" width="23.28515625" customWidth="1"/>
    <col min="7671" max="7671" width="15.85546875" customWidth="1"/>
    <col min="7672" max="7672" width="11.7109375" customWidth="1"/>
    <col min="7673" max="7676" width="4.7109375" customWidth="1"/>
    <col min="7677" max="7677" width="2.42578125" customWidth="1"/>
    <col min="7678" max="7680" width="2.5703125" customWidth="1"/>
    <col min="7681" max="7681" width="2.42578125" customWidth="1"/>
    <col min="7682" max="7682" width="16" bestFit="1" customWidth="1"/>
    <col min="7683" max="7683" width="27.5703125" customWidth="1"/>
    <col min="7684" max="7684" width="20.5703125" bestFit="1" customWidth="1"/>
    <col min="7917" max="7917" width="3.42578125" customWidth="1"/>
    <col min="7918" max="7918" width="4" customWidth="1"/>
    <col min="7919" max="7919" width="12.85546875" customWidth="1"/>
    <col min="7920" max="7920" width="11.7109375" customWidth="1"/>
    <col min="7921" max="7921" width="29.7109375" customWidth="1"/>
    <col min="7922" max="7922" width="19.5703125" customWidth="1"/>
    <col min="7923" max="7923" width="13.42578125" customWidth="1"/>
    <col min="7924" max="7924" width="13" customWidth="1"/>
    <col min="7925" max="7925" width="10.42578125" customWidth="1"/>
    <col min="7926" max="7926" width="23.28515625" customWidth="1"/>
    <col min="7927" max="7927" width="15.85546875" customWidth="1"/>
    <col min="7928" max="7928" width="11.7109375" customWidth="1"/>
    <col min="7929" max="7932" width="4.7109375" customWidth="1"/>
    <col min="7933" max="7933" width="2.42578125" customWidth="1"/>
    <col min="7934" max="7936" width="2.5703125" customWidth="1"/>
    <col min="7937" max="7937" width="2.42578125" customWidth="1"/>
    <col min="7938" max="7938" width="16" bestFit="1" customWidth="1"/>
    <col min="7939" max="7939" width="27.5703125" customWidth="1"/>
    <col min="7940" max="7940" width="20.5703125" bestFit="1" customWidth="1"/>
    <col min="8173" max="8173" width="3.42578125" customWidth="1"/>
    <col min="8174" max="8174" width="4" customWidth="1"/>
    <col min="8175" max="8175" width="12.85546875" customWidth="1"/>
    <col min="8176" max="8176" width="11.7109375" customWidth="1"/>
    <col min="8177" max="8177" width="29.7109375" customWidth="1"/>
    <col min="8178" max="8178" width="19.5703125" customWidth="1"/>
    <col min="8179" max="8179" width="13.42578125" customWidth="1"/>
    <col min="8180" max="8180" width="13" customWidth="1"/>
    <col min="8181" max="8181" width="10.42578125" customWidth="1"/>
    <col min="8182" max="8182" width="23.28515625" customWidth="1"/>
    <col min="8183" max="8183" width="15.85546875" customWidth="1"/>
    <col min="8184" max="8184" width="11.7109375" customWidth="1"/>
    <col min="8185" max="8188" width="4.7109375" customWidth="1"/>
    <col min="8189" max="8189" width="2.42578125" customWidth="1"/>
    <col min="8190" max="8192" width="2.5703125" customWidth="1"/>
    <col min="8193" max="8193" width="2.42578125" customWidth="1"/>
    <col min="8194" max="8194" width="16" bestFit="1" customWidth="1"/>
    <col min="8195" max="8195" width="27.5703125" customWidth="1"/>
    <col min="8196" max="8196" width="20.5703125" bestFit="1" customWidth="1"/>
    <col min="8429" max="8429" width="3.42578125" customWidth="1"/>
    <col min="8430" max="8430" width="4" customWidth="1"/>
    <col min="8431" max="8431" width="12.85546875" customWidth="1"/>
    <col min="8432" max="8432" width="11.7109375" customWidth="1"/>
    <col min="8433" max="8433" width="29.7109375" customWidth="1"/>
    <col min="8434" max="8434" width="19.5703125" customWidth="1"/>
    <col min="8435" max="8435" width="13.42578125" customWidth="1"/>
    <col min="8436" max="8436" width="13" customWidth="1"/>
    <col min="8437" max="8437" width="10.42578125" customWidth="1"/>
    <col min="8438" max="8438" width="23.28515625" customWidth="1"/>
    <col min="8439" max="8439" width="15.85546875" customWidth="1"/>
    <col min="8440" max="8440" width="11.7109375" customWidth="1"/>
    <col min="8441" max="8444" width="4.7109375" customWidth="1"/>
    <col min="8445" max="8445" width="2.42578125" customWidth="1"/>
    <col min="8446" max="8448" width="2.5703125" customWidth="1"/>
    <col min="8449" max="8449" width="2.42578125" customWidth="1"/>
    <col min="8450" max="8450" width="16" bestFit="1" customWidth="1"/>
    <col min="8451" max="8451" width="27.5703125" customWidth="1"/>
    <col min="8452" max="8452" width="20.5703125" bestFit="1" customWidth="1"/>
    <col min="8685" max="8685" width="3.42578125" customWidth="1"/>
    <col min="8686" max="8686" width="4" customWidth="1"/>
    <col min="8687" max="8687" width="12.85546875" customWidth="1"/>
    <col min="8688" max="8688" width="11.7109375" customWidth="1"/>
    <col min="8689" max="8689" width="29.7109375" customWidth="1"/>
    <col min="8690" max="8690" width="19.5703125" customWidth="1"/>
    <col min="8691" max="8691" width="13.42578125" customWidth="1"/>
    <col min="8692" max="8692" width="13" customWidth="1"/>
    <col min="8693" max="8693" width="10.42578125" customWidth="1"/>
    <col min="8694" max="8694" width="23.28515625" customWidth="1"/>
    <col min="8695" max="8695" width="15.85546875" customWidth="1"/>
    <col min="8696" max="8696" width="11.7109375" customWidth="1"/>
    <col min="8697" max="8700" width="4.7109375" customWidth="1"/>
    <col min="8701" max="8701" width="2.42578125" customWidth="1"/>
    <col min="8702" max="8704" width="2.5703125" customWidth="1"/>
    <col min="8705" max="8705" width="2.42578125" customWidth="1"/>
    <col min="8706" max="8706" width="16" bestFit="1" customWidth="1"/>
    <col min="8707" max="8707" width="27.5703125" customWidth="1"/>
    <col min="8708" max="8708" width="20.5703125" bestFit="1" customWidth="1"/>
    <col min="8941" max="8941" width="3.42578125" customWidth="1"/>
    <col min="8942" max="8942" width="4" customWidth="1"/>
    <col min="8943" max="8943" width="12.85546875" customWidth="1"/>
    <col min="8944" max="8944" width="11.7109375" customWidth="1"/>
    <col min="8945" max="8945" width="29.7109375" customWidth="1"/>
    <col min="8946" max="8946" width="19.5703125" customWidth="1"/>
    <col min="8947" max="8947" width="13.42578125" customWidth="1"/>
    <col min="8948" max="8948" width="13" customWidth="1"/>
    <col min="8949" max="8949" width="10.42578125" customWidth="1"/>
    <col min="8950" max="8950" width="23.28515625" customWidth="1"/>
    <col min="8951" max="8951" width="15.85546875" customWidth="1"/>
    <col min="8952" max="8952" width="11.7109375" customWidth="1"/>
    <col min="8953" max="8956" width="4.7109375" customWidth="1"/>
    <col min="8957" max="8957" width="2.42578125" customWidth="1"/>
    <col min="8958" max="8960" width="2.5703125" customWidth="1"/>
    <col min="8961" max="8961" width="2.42578125" customWidth="1"/>
    <col min="8962" max="8962" width="16" bestFit="1" customWidth="1"/>
    <col min="8963" max="8963" width="27.5703125" customWidth="1"/>
    <col min="8964" max="8964" width="20.5703125" bestFit="1" customWidth="1"/>
    <col min="9197" max="9197" width="3.42578125" customWidth="1"/>
    <col min="9198" max="9198" width="4" customWidth="1"/>
    <col min="9199" max="9199" width="12.85546875" customWidth="1"/>
    <col min="9200" max="9200" width="11.7109375" customWidth="1"/>
    <col min="9201" max="9201" width="29.7109375" customWidth="1"/>
    <col min="9202" max="9202" width="19.5703125" customWidth="1"/>
    <col min="9203" max="9203" width="13.42578125" customWidth="1"/>
    <col min="9204" max="9204" width="13" customWidth="1"/>
    <col min="9205" max="9205" width="10.42578125" customWidth="1"/>
    <col min="9206" max="9206" width="23.28515625" customWidth="1"/>
    <col min="9207" max="9207" width="15.85546875" customWidth="1"/>
    <col min="9208" max="9208" width="11.7109375" customWidth="1"/>
    <col min="9209" max="9212" width="4.7109375" customWidth="1"/>
    <col min="9213" max="9213" width="2.42578125" customWidth="1"/>
    <col min="9214" max="9216" width="2.5703125" customWidth="1"/>
    <col min="9217" max="9217" width="2.42578125" customWidth="1"/>
    <col min="9218" max="9218" width="16" bestFit="1" customWidth="1"/>
    <col min="9219" max="9219" width="27.5703125" customWidth="1"/>
    <col min="9220" max="9220" width="20.5703125" bestFit="1" customWidth="1"/>
    <col min="9453" max="9453" width="3.42578125" customWidth="1"/>
    <col min="9454" max="9454" width="4" customWidth="1"/>
    <col min="9455" max="9455" width="12.85546875" customWidth="1"/>
    <col min="9456" max="9456" width="11.7109375" customWidth="1"/>
    <col min="9457" max="9457" width="29.7109375" customWidth="1"/>
    <col min="9458" max="9458" width="19.5703125" customWidth="1"/>
    <col min="9459" max="9459" width="13.42578125" customWidth="1"/>
    <col min="9460" max="9460" width="13" customWidth="1"/>
    <col min="9461" max="9461" width="10.42578125" customWidth="1"/>
    <col min="9462" max="9462" width="23.28515625" customWidth="1"/>
    <col min="9463" max="9463" width="15.85546875" customWidth="1"/>
    <col min="9464" max="9464" width="11.7109375" customWidth="1"/>
    <col min="9465" max="9468" width="4.7109375" customWidth="1"/>
    <col min="9469" max="9469" width="2.42578125" customWidth="1"/>
    <col min="9470" max="9472" width="2.5703125" customWidth="1"/>
    <col min="9473" max="9473" width="2.42578125" customWidth="1"/>
    <col min="9474" max="9474" width="16" bestFit="1" customWidth="1"/>
    <col min="9475" max="9475" width="27.5703125" customWidth="1"/>
    <col min="9476" max="9476" width="20.5703125" bestFit="1" customWidth="1"/>
    <col min="9709" max="9709" width="3.42578125" customWidth="1"/>
    <col min="9710" max="9710" width="4" customWidth="1"/>
    <col min="9711" max="9711" width="12.85546875" customWidth="1"/>
    <col min="9712" max="9712" width="11.7109375" customWidth="1"/>
    <col min="9713" max="9713" width="29.7109375" customWidth="1"/>
    <col min="9714" max="9714" width="19.5703125" customWidth="1"/>
    <col min="9715" max="9715" width="13.42578125" customWidth="1"/>
    <col min="9716" max="9716" width="13" customWidth="1"/>
    <col min="9717" max="9717" width="10.42578125" customWidth="1"/>
    <col min="9718" max="9718" width="23.28515625" customWidth="1"/>
    <col min="9719" max="9719" width="15.85546875" customWidth="1"/>
    <col min="9720" max="9720" width="11.7109375" customWidth="1"/>
    <col min="9721" max="9724" width="4.7109375" customWidth="1"/>
    <col min="9725" max="9725" width="2.42578125" customWidth="1"/>
    <col min="9726" max="9728" width="2.5703125" customWidth="1"/>
    <col min="9729" max="9729" width="2.42578125" customWidth="1"/>
    <col min="9730" max="9730" width="16" bestFit="1" customWidth="1"/>
    <col min="9731" max="9731" width="27.5703125" customWidth="1"/>
    <col min="9732" max="9732" width="20.5703125" bestFit="1" customWidth="1"/>
    <col min="9965" max="9965" width="3.42578125" customWidth="1"/>
    <col min="9966" max="9966" width="4" customWidth="1"/>
    <col min="9967" max="9967" width="12.85546875" customWidth="1"/>
    <col min="9968" max="9968" width="11.7109375" customWidth="1"/>
    <col min="9969" max="9969" width="29.7109375" customWidth="1"/>
    <col min="9970" max="9970" width="19.5703125" customWidth="1"/>
    <col min="9971" max="9971" width="13.42578125" customWidth="1"/>
    <col min="9972" max="9972" width="13" customWidth="1"/>
    <col min="9973" max="9973" width="10.42578125" customWidth="1"/>
    <col min="9974" max="9974" width="23.28515625" customWidth="1"/>
    <col min="9975" max="9975" width="15.85546875" customWidth="1"/>
    <col min="9976" max="9976" width="11.7109375" customWidth="1"/>
    <col min="9977" max="9980" width="4.7109375" customWidth="1"/>
    <col min="9981" max="9981" width="2.42578125" customWidth="1"/>
    <col min="9982" max="9984" width="2.5703125" customWidth="1"/>
    <col min="9985" max="9985" width="2.42578125" customWidth="1"/>
    <col min="9986" max="9986" width="16" bestFit="1" customWidth="1"/>
    <col min="9987" max="9987" width="27.5703125" customWidth="1"/>
    <col min="9988" max="9988" width="20.5703125" bestFit="1" customWidth="1"/>
    <col min="10221" max="10221" width="3.42578125" customWidth="1"/>
    <col min="10222" max="10222" width="4" customWidth="1"/>
    <col min="10223" max="10223" width="12.85546875" customWidth="1"/>
    <col min="10224" max="10224" width="11.7109375" customWidth="1"/>
    <col min="10225" max="10225" width="29.7109375" customWidth="1"/>
    <col min="10226" max="10226" width="19.5703125" customWidth="1"/>
    <col min="10227" max="10227" width="13.42578125" customWidth="1"/>
    <col min="10228" max="10228" width="13" customWidth="1"/>
    <col min="10229" max="10229" width="10.42578125" customWidth="1"/>
    <col min="10230" max="10230" width="23.28515625" customWidth="1"/>
    <col min="10231" max="10231" width="15.85546875" customWidth="1"/>
    <col min="10232" max="10232" width="11.7109375" customWidth="1"/>
    <col min="10233" max="10236" width="4.7109375" customWidth="1"/>
    <col min="10237" max="10237" width="2.42578125" customWidth="1"/>
    <col min="10238" max="10240" width="2.5703125" customWidth="1"/>
    <col min="10241" max="10241" width="2.42578125" customWidth="1"/>
    <col min="10242" max="10242" width="16" bestFit="1" customWidth="1"/>
    <col min="10243" max="10243" width="27.5703125" customWidth="1"/>
    <col min="10244" max="10244" width="20.5703125" bestFit="1" customWidth="1"/>
    <col min="10477" max="10477" width="3.42578125" customWidth="1"/>
    <col min="10478" max="10478" width="4" customWidth="1"/>
    <col min="10479" max="10479" width="12.85546875" customWidth="1"/>
    <col min="10480" max="10480" width="11.7109375" customWidth="1"/>
    <col min="10481" max="10481" width="29.7109375" customWidth="1"/>
    <col min="10482" max="10482" width="19.5703125" customWidth="1"/>
    <col min="10483" max="10483" width="13.42578125" customWidth="1"/>
    <col min="10484" max="10484" width="13" customWidth="1"/>
    <col min="10485" max="10485" width="10.42578125" customWidth="1"/>
    <col min="10486" max="10486" width="23.28515625" customWidth="1"/>
    <col min="10487" max="10487" width="15.85546875" customWidth="1"/>
    <col min="10488" max="10488" width="11.7109375" customWidth="1"/>
    <col min="10489" max="10492" width="4.7109375" customWidth="1"/>
    <col min="10493" max="10493" width="2.42578125" customWidth="1"/>
    <col min="10494" max="10496" width="2.5703125" customWidth="1"/>
    <col min="10497" max="10497" width="2.42578125" customWidth="1"/>
    <col min="10498" max="10498" width="16" bestFit="1" customWidth="1"/>
    <col min="10499" max="10499" width="27.5703125" customWidth="1"/>
    <col min="10500" max="10500" width="20.5703125" bestFit="1" customWidth="1"/>
    <col min="10733" max="10733" width="3.42578125" customWidth="1"/>
    <col min="10734" max="10734" width="4" customWidth="1"/>
    <col min="10735" max="10735" width="12.85546875" customWidth="1"/>
    <col min="10736" max="10736" width="11.7109375" customWidth="1"/>
    <col min="10737" max="10737" width="29.7109375" customWidth="1"/>
    <col min="10738" max="10738" width="19.5703125" customWidth="1"/>
    <col min="10739" max="10739" width="13.42578125" customWidth="1"/>
    <col min="10740" max="10740" width="13" customWidth="1"/>
    <col min="10741" max="10741" width="10.42578125" customWidth="1"/>
    <col min="10742" max="10742" width="23.28515625" customWidth="1"/>
    <col min="10743" max="10743" width="15.85546875" customWidth="1"/>
    <col min="10744" max="10744" width="11.7109375" customWidth="1"/>
    <col min="10745" max="10748" width="4.7109375" customWidth="1"/>
    <col min="10749" max="10749" width="2.42578125" customWidth="1"/>
    <col min="10750" max="10752" width="2.5703125" customWidth="1"/>
    <col min="10753" max="10753" width="2.42578125" customWidth="1"/>
    <col min="10754" max="10754" width="16" bestFit="1" customWidth="1"/>
    <col min="10755" max="10755" width="27.5703125" customWidth="1"/>
    <col min="10756" max="10756" width="20.5703125" bestFit="1" customWidth="1"/>
    <col min="10989" max="10989" width="3.42578125" customWidth="1"/>
    <col min="10990" max="10990" width="4" customWidth="1"/>
    <col min="10991" max="10991" width="12.85546875" customWidth="1"/>
    <col min="10992" max="10992" width="11.7109375" customWidth="1"/>
    <col min="10993" max="10993" width="29.7109375" customWidth="1"/>
    <col min="10994" max="10994" width="19.5703125" customWidth="1"/>
    <col min="10995" max="10995" width="13.42578125" customWidth="1"/>
    <col min="10996" max="10996" width="13" customWidth="1"/>
    <col min="10997" max="10997" width="10.42578125" customWidth="1"/>
    <col min="10998" max="10998" width="23.28515625" customWidth="1"/>
    <col min="10999" max="10999" width="15.85546875" customWidth="1"/>
    <col min="11000" max="11000" width="11.7109375" customWidth="1"/>
    <col min="11001" max="11004" width="4.7109375" customWidth="1"/>
    <col min="11005" max="11005" width="2.42578125" customWidth="1"/>
    <col min="11006" max="11008" width="2.5703125" customWidth="1"/>
    <col min="11009" max="11009" width="2.42578125" customWidth="1"/>
    <col min="11010" max="11010" width="16" bestFit="1" customWidth="1"/>
    <col min="11011" max="11011" width="27.5703125" customWidth="1"/>
    <col min="11012" max="11012" width="20.5703125" bestFit="1" customWidth="1"/>
    <col min="11245" max="11245" width="3.42578125" customWidth="1"/>
    <col min="11246" max="11246" width="4" customWidth="1"/>
    <col min="11247" max="11247" width="12.85546875" customWidth="1"/>
    <col min="11248" max="11248" width="11.7109375" customWidth="1"/>
    <col min="11249" max="11249" width="29.7109375" customWidth="1"/>
    <col min="11250" max="11250" width="19.5703125" customWidth="1"/>
    <col min="11251" max="11251" width="13.42578125" customWidth="1"/>
    <col min="11252" max="11252" width="13" customWidth="1"/>
    <col min="11253" max="11253" width="10.42578125" customWidth="1"/>
    <col min="11254" max="11254" width="23.28515625" customWidth="1"/>
    <col min="11255" max="11255" width="15.85546875" customWidth="1"/>
    <col min="11256" max="11256" width="11.7109375" customWidth="1"/>
    <col min="11257" max="11260" width="4.7109375" customWidth="1"/>
    <col min="11261" max="11261" width="2.42578125" customWidth="1"/>
    <col min="11262" max="11264" width="2.5703125" customWidth="1"/>
    <col min="11265" max="11265" width="2.42578125" customWidth="1"/>
    <col min="11266" max="11266" width="16" bestFit="1" customWidth="1"/>
    <col min="11267" max="11267" width="27.5703125" customWidth="1"/>
    <col min="11268" max="11268" width="20.5703125" bestFit="1" customWidth="1"/>
    <col min="11501" max="11501" width="3.42578125" customWidth="1"/>
    <col min="11502" max="11502" width="4" customWidth="1"/>
    <col min="11503" max="11503" width="12.85546875" customWidth="1"/>
    <col min="11504" max="11504" width="11.7109375" customWidth="1"/>
    <col min="11505" max="11505" width="29.7109375" customWidth="1"/>
    <col min="11506" max="11506" width="19.5703125" customWidth="1"/>
    <col min="11507" max="11507" width="13.42578125" customWidth="1"/>
    <col min="11508" max="11508" width="13" customWidth="1"/>
    <col min="11509" max="11509" width="10.42578125" customWidth="1"/>
    <col min="11510" max="11510" width="23.28515625" customWidth="1"/>
    <col min="11511" max="11511" width="15.85546875" customWidth="1"/>
    <col min="11512" max="11512" width="11.7109375" customWidth="1"/>
    <col min="11513" max="11516" width="4.7109375" customWidth="1"/>
    <col min="11517" max="11517" width="2.42578125" customWidth="1"/>
    <col min="11518" max="11520" width="2.5703125" customWidth="1"/>
    <col min="11521" max="11521" width="2.42578125" customWidth="1"/>
    <col min="11522" max="11522" width="16" bestFit="1" customWidth="1"/>
    <col min="11523" max="11523" width="27.5703125" customWidth="1"/>
    <col min="11524" max="11524" width="20.5703125" bestFit="1" customWidth="1"/>
    <col min="11757" max="11757" width="3.42578125" customWidth="1"/>
    <col min="11758" max="11758" width="4" customWidth="1"/>
    <col min="11759" max="11759" width="12.85546875" customWidth="1"/>
    <col min="11760" max="11760" width="11.7109375" customWidth="1"/>
    <col min="11761" max="11761" width="29.7109375" customWidth="1"/>
    <col min="11762" max="11762" width="19.5703125" customWidth="1"/>
    <col min="11763" max="11763" width="13.42578125" customWidth="1"/>
    <col min="11764" max="11764" width="13" customWidth="1"/>
    <col min="11765" max="11765" width="10.42578125" customWidth="1"/>
    <col min="11766" max="11766" width="23.28515625" customWidth="1"/>
    <col min="11767" max="11767" width="15.85546875" customWidth="1"/>
    <col min="11768" max="11768" width="11.7109375" customWidth="1"/>
    <col min="11769" max="11772" width="4.7109375" customWidth="1"/>
    <col min="11773" max="11773" width="2.42578125" customWidth="1"/>
    <col min="11774" max="11776" width="2.5703125" customWidth="1"/>
    <col min="11777" max="11777" width="2.42578125" customWidth="1"/>
    <col min="11778" max="11778" width="16" bestFit="1" customWidth="1"/>
    <col min="11779" max="11779" width="27.5703125" customWidth="1"/>
    <col min="11780" max="11780" width="20.5703125" bestFit="1" customWidth="1"/>
    <col min="12013" max="12013" width="3.42578125" customWidth="1"/>
    <col min="12014" max="12014" width="4" customWidth="1"/>
    <col min="12015" max="12015" width="12.85546875" customWidth="1"/>
    <col min="12016" max="12016" width="11.7109375" customWidth="1"/>
    <col min="12017" max="12017" width="29.7109375" customWidth="1"/>
    <col min="12018" max="12018" width="19.5703125" customWidth="1"/>
    <col min="12019" max="12019" width="13.42578125" customWidth="1"/>
    <col min="12020" max="12020" width="13" customWidth="1"/>
    <col min="12021" max="12021" width="10.42578125" customWidth="1"/>
    <col min="12022" max="12022" width="23.28515625" customWidth="1"/>
    <col min="12023" max="12023" width="15.85546875" customWidth="1"/>
    <col min="12024" max="12024" width="11.7109375" customWidth="1"/>
    <col min="12025" max="12028" width="4.7109375" customWidth="1"/>
    <col min="12029" max="12029" width="2.42578125" customWidth="1"/>
    <col min="12030" max="12032" width="2.5703125" customWidth="1"/>
    <col min="12033" max="12033" width="2.42578125" customWidth="1"/>
    <col min="12034" max="12034" width="16" bestFit="1" customWidth="1"/>
    <col min="12035" max="12035" width="27.5703125" customWidth="1"/>
    <col min="12036" max="12036" width="20.5703125" bestFit="1" customWidth="1"/>
    <col min="12269" max="12269" width="3.42578125" customWidth="1"/>
    <col min="12270" max="12270" width="4" customWidth="1"/>
    <col min="12271" max="12271" width="12.85546875" customWidth="1"/>
    <col min="12272" max="12272" width="11.7109375" customWidth="1"/>
    <col min="12273" max="12273" width="29.7109375" customWidth="1"/>
    <col min="12274" max="12274" width="19.5703125" customWidth="1"/>
    <col min="12275" max="12275" width="13.42578125" customWidth="1"/>
    <col min="12276" max="12276" width="13" customWidth="1"/>
    <col min="12277" max="12277" width="10.42578125" customWidth="1"/>
    <col min="12278" max="12278" width="23.28515625" customWidth="1"/>
    <col min="12279" max="12279" width="15.85546875" customWidth="1"/>
    <col min="12280" max="12280" width="11.7109375" customWidth="1"/>
    <col min="12281" max="12284" width="4.7109375" customWidth="1"/>
    <col min="12285" max="12285" width="2.42578125" customWidth="1"/>
    <col min="12286" max="12288" width="2.5703125" customWidth="1"/>
    <col min="12289" max="12289" width="2.42578125" customWidth="1"/>
    <col min="12290" max="12290" width="16" bestFit="1" customWidth="1"/>
    <col min="12291" max="12291" width="27.5703125" customWidth="1"/>
    <col min="12292" max="12292" width="20.5703125" bestFit="1" customWidth="1"/>
    <col min="12525" max="12525" width="3.42578125" customWidth="1"/>
    <col min="12526" max="12526" width="4" customWidth="1"/>
    <col min="12527" max="12527" width="12.85546875" customWidth="1"/>
    <col min="12528" max="12528" width="11.7109375" customWidth="1"/>
    <col min="12529" max="12529" width="29.7109375" customWidth="1"/>
    <col min="12530" max="12530" width="19.5703125" customWidth="1"/>
    <col min="12531" max="12531" width="13.42578125" customWidth="1"/>
    <col min="12532" max="12532" width="13" customWidth="1"/>
    <col min="12533" max="12533" width="10.42578125" customWidth="1"/>
    <col min="12534" max="12534" width="23.28515625" customWidth="1"/>
    <col min="12535" max="12535" width="15.85546875" customWidth="1"/>
    <col min="12536" max="12536" width="11.7109375" customWidth="1"/>
    <col min="12537" max="12540" width="4.7109375" customWidth="1"/>
    <col min="12541" max="12541" width="2.42578125" customWidth="1"/>
    <col min="12542" max="12544" width="2.5703125" customWidth="1"/>
    <col min="12545" max="12545" width="2.42578125" customWidth="1"/>
    <col min="12546" max="12546" width="16" bestFit="1" customWidth="1"/>
    <col min="12547" max="12547" width="27.5703125" customWidth="1"/>
    <col min="12548" max="12548" width="20.5703125" bestFit="1" customWidth="1"/>
    <col min="12781" max="12781" width="3.42578125" customWidth="1"/>
    <col min="12782" max="12782" width="4" customWidth="1"/>
    <col min="12783" max="12783" width="12.85546875" customWidth="1"/>
    <col min="12784" max="12784" width="11.7109375" customWidth="1"/>
    <col min="12785" max="12785" width="29.7109375" customWidth="1"/>
    <col min="12786" max="12786" width="19.5703125" customWidth="1"/>
    <col min="12787" max="12787" width="13.42578125" customWidth="1"/>
    <col min="12788" max="12788" width="13" customWidth="1"/>
    <col min="12789" max="12789" width="10.42578125" customWidth="1"/>
    <col min="12790" max="12790" width="23.28515625" customWidth="1"/>
    <col min="12791" max="12791" width="15.85546875" customWidth="1"/>
    <col min="12792" max="12792" width="11.7109375" customWidth="1"/>
    <col min="12793" max="12796" width="4.7109375" customWidth="1"/>
    <col min="12797" max="12797" width="2.42578125" customWidth="1"/>
    <col min="12798" max="12800" width="2.5703125" customWidth="1"/>
    <col min="12801" max="12801" width="2.42578125" customWidth="1"/>
    <col min="12802" max="12802" width="16" bestFit="1" customWidth="1"/>
    <col min="12803" max="12803" width="27.5703125" customWidth="1"/>
    <col min="12804" max="12804" width="20.5703125" bestFit="1" customWidth="1"/>
    <col min="13037" max="13037" width="3.42578125" customWidth="1"/>
    <col min="13038" max="13038" width="4" customWidth="1"/>
    <col min="13039" max="13039" width="12.85546875" customWidth="1"/>
    <col min="13040" max="13040" width="11.7109375" customWidth="1"/>
    <col min="13041" max="13041" width="29.7109375" customWidth="1"/>
    <col min="13042" max="13042" width="19.5703125" customWidth="1"/>
    <col min="13043" max="13043" width="13.42578125" customWidth="1"/>
    <col min="13044" max="13044" width="13" customWidth="1"/>
    <col min="13045" max="13045" width="10.42578125" customWidth="1"/>
    <col min="13046" max="13046" width="23.28515625" customWidth="1"/>
    <col min="13047" max="13047" width="15.85546875" customWidth="1"/>
    <col min="13048" max="13048" width="11.7109375" customWidth="1"/>
    <col min="13049" max="13052" width="4.7109375" customWidth="1"/>
    <col min="13053" max="13053" width="2.42578125" customWidth="1"/>
    <col min="13054" max="13056" width="2.5703125" customWidth="1"/>
    <col min="13057" max="13057" width="2.42578125" customWidth="1"/>
    <col min="13058" max="13058" width="16" bestFit="1" customWidth="1"/>
    <col min="13059" max="13059" width="27.5703125" customWidth="1"/>
    <col min="13060" max="13060" width="20.5703125" bestFit="1" customWidth="1"/>
    <col min="13293" max="13293" width="3.42578125" customWidth="1"/>
    <col min="13294" max="13294" width="4" customWidth="1"/>
    <col min="13295" max="13295" width="12.85546875" customWidth="1"/>
    <col min="13296" max="13296" width="11.7109375" customWidth="1"/>
    <col min="13297" max="13297" width="29.7109375" customWidth="1"/>
    <col min="13298" max="13298" width="19.5703125" customWidth="1"/>
    <col min="13299" max="13299" width="13.42578125" customWidth="1"/>
    <col min="13300" max="13300" width="13" customWidth="1"/>
    <col min="13301" max="13301" width="10.42578125" customWidth="1"/>
    <col min="13302" max="13302" width="23.28515625" customWidth="1"/>
    <col min="13303" max="13303" width="15.85546875" customWidth="1"/>
    <col min="13304" max="13304" width="11.7109375" customWidth="1"/>
    <col min="13305" max="13308" width="4.7109375" customWidth="1"/>
    <col min="13309" max="13309" width="2.42578125" customWidth="1"/>
    <col min="13310" max="13312" width="2.5703125" customWidth="1"/>
    <col min="13313" max="13313" width="2.42578125" customWidth="1"/>
    <col min="13314" max="13314" width="16" bestFit="1" customWidth="1"/>
    <col min="13315" max="13315" width="27.5703125" customWidth="1"/>
    <col min="13316" max="13316" width="20.5703125" bestFit="1" customWidth="1"/>
    <col min="13549" max="13549" width="3.42578125" customWidth="1"/>
    <col min="13550" max="13550" width="4" customWidth="1"/>
    <col min="13551" max="13551" width="12.85546875" customWidth="1"/>
    <col min="13552" max="13552" width="11.7109375" customWidth="1"/>
    <col min="13553" max="13553" width="29.7109375" customWidth="1"/>
    <col min="13554" max="13554" width="19.5703125" customWidth="1"/>
    <col min="13555" max="13555" width="13.42578125" customWidth="1"/>
    <col min="13556" max="13556" width="13" customWidth="1"/>
    <col min="13557" max="13557" width="10.42578125" customWidth="1"/>
    <col min="13558" max="13558" width="23.28515625" customWidth="1"/>
    <col min="13559" max="13559" width="15.85546875" customWidth="1"/>
    <col min="13560" max="13560" width="11.7109375" customWidth="1"/>
    <col min="13561" max="13564" width="4.7109375" customWidth="1"/>
    <col min="13565" max="13565" width="2.42578125" customWidth="1"/>
    <col min="13566" max="13568" width="2.5703125" customWidth="1"/>
    <col min="13569" max="13569" width="2.42578125" customWidth="1"/>
    <col min="13570" max="13570" width="16" bestFit="1" customWidth="1"/>
    <col min="13571" max="13571" width="27.5703125" customWidth="1"/>
    <col min="13572" max="13572" width="20.5703125" bestFit="1" customWidth="1"/>
    <col min="13805" max="13805" width="3.42578125" customWidth="1"/>
    <col min="13806" max="13806" width="4" customWidth="1"/>
    <col min="13807" max="13807" width="12.85546875" customWidth="1"/>
    <col min="13808" max="13808" width="11.7109375" customWidth="1"/>
    <col min="13809" max="13809" width="29.7109375" customWidth="1"/>
    <col min="13810" max="13810" width="19.5703125" customWidth="1"/>
    <col min="13811" max="13811" width="13.42578125" customWidth="1"/>
    <col min="13812" max="13812" width="13" customWidth="1"/>
    <col min="13813" max="13813" width="10.42578125" customWidth="1"/>
    <col min="13814" max="13814" width="23.28515625" customWidth="1"/>
    <col min="13815" max="13815" width="15.85546875" customWidth="1"/>
    <col min="13816" max="13816" width="11.7109375" customWidth="1"/>
    <col min="13817" max="13820" width="4.7109375" customWidth="1"/>
    <col min="13821" max="13821" width="2.42578125" customWidth="1"/>
    <col min="13822" max="13824" width="2.5703125" customWidth="1"/>
    <col min="13825" max="13825" width="2.42578125" customWidth="1"/>
    <col min="13826" max="13826" width="16" bestFit="1" customWidth="1"/>
    <col min="13827" max="13827" width="27.5703125" customWidth="1"/>
    <col min="13828" max="13828" width="20.5703125" bestFit="1" customWidth="1"/>
    <col min="14061" max="14061" width="3.42578125" customWidth="1"/>
    <col min="14062" max="14062" width="4" customWidth="1"/>
    <col min="14063" max="14063" width="12.85546875" customWidth="1"/>
    <col min="14064" max="14064" width="11.7109375" customWidth="1"/>
    <col min="14065" max="14065" width="29.7109375" customWidth="1"/>
    <col min="14066" max="14066" width="19.5703125" customWidth="1"/>
    <col min="14067" max="14067" width="13.42578125" customWidth="1"/>
    <col min="14068" max="14068" width="13" customWidth="1"/>
    <col min="14069" max="14069" width="10.42578125" customWidth="1"/>
    <col min="14070" max="14070" width="23.28515625" customWidth="1"/>
    <col min="14071" max="14071" width="15.85546875" customWidth="1"/>
    <col min="14072" max="14072" width="11.7109375" customWidth="1"/>
    <col min="14073" max="14076" width="4.7109375" customWidth="1"/>
    <col min="14077" max="14077" width="2.42578125" customWidth="1"/>
    <col min="14078" max="14080" width="2.5703125" customWidth="1"/>
    <col min="14081" max="14081" width="2.42578125" customWidth="1"/>
    <col min="14082" max="14082" width="16" bestFit="1" customWidth="1"/>
    <col min="14083" max="14083" width="27.5703125" customWidth="1"/>
    <col min="14084" max="14084" width="20.5703125" bestFit="1" customWidth="1"/>
    <col min="14317" max="14317" width="3.42578125" customWidth="1"/>
    <col min="14318" max="14318" width="4" customWidth="1"/>
    <col min="14319" max="14319" width="12.85546875" customWidth="1"/>
    <col min="14320" max="14320" width="11.7109375" customWidth="1"/>
    <col min="14321" max="14321" width="29.7109375" customWidth="1"/>
    <col min="14322" max="14322" width="19.5703125" customWidth="1"/>
    <col min="14323" max="14323" width="13.42578125" customWidth="1"/>
    <col min="14324" max="14324" width="13" customWidth="1"/>
    <col min="14325" max="14325" width="10.42578125" customWidth="1"/>
    <col min="14326" max="14326" width="23.28515625" customWidth="1"/>
    <col min="14327" max="14327" width="15.85546875" customWidth="1"/>
    <col min="14328" max="14328" width="11.7109375" customWidth="1"/>
    <col min="14329" max="14332" width="4.7109375" customWidth="1"/>
    <col min="14333" max="14333" width="2.42578125" customWidth="1"/>
    <col min="14334" max="14336" width="2.5703125" customWidth="1"/>
    <col min="14337" max="14337" width="2.42578125" customWidth="1"/>
    <col min="14338" max="14338" width="16" bestFit="1" customWidth="1"/>
    <col min="14339" max="14339" width="27.5703125" customWidth="1"/>
    <col min="14340" max="14340" width="20.5703125" bestFit="1" customWidth="1"/>
    <col min="14573" max="14573" width="3.42578125" customWidth="1"/>
    <col min="14574" max="14574" width="4" customWidth="1"/>
    <col min="14575" max="14575" width="12.85546875" customWidth="1"/>
    <col min="14576" max="14576" width="11.7109375" customWidth="1"/>
    <col min="14577" max="14577" width="29.7109375" customWidth="1"/>
    <col min="14578" max="14578" width="19.5703125" customWidth="1"/>
    <col min="14579" max="14579" width="13.42578125" customWidth="1"/>
    <col min="14580" max="14580" width="13" customWidth="1"/>
    <col min="14581" max="14581" width="10.42578125" customWidth="1"/>
    <col min="14582" max="14582" width="23.28515625" customWidth="1"/>
    <col min="14583" max="14583" width="15.85546875" customWidth="1"/>
    <col min="14584" max="14584" width="11.7109375" customWidth="1"/>
    <col min="14585" max="14588" width="4.7109375" customWidth="1"/>
    <col min="14589" max="14589" width="2.42578125" customWidth="1"/>
    <col min="14590" max="14592" width="2.5703125" customWidth="1"/>
    <col min="14593" max="14593" width="2.42578125" customWidth="1"/>
    <col min="14594" max="14594" width="16" bestFit="1" customWidth="1"/>
    <col min="14595" max="14595" width="27.5703125" customWidth="1"/>
    <col min="14596" max="14596" width="20.5703125" bestFit="1" customWidth="1"/>
    <col min="14829" max="14829" width="3.42578125" customWidth="1"/>
    <col min="14830" max="14830" width="4" customWidth="1"/>
    <col min="14831" max="14831" width="12.85546875" customWidth="1"/>
    <col min="14832" max="14832" width="11.7109375" customWidth="1"/>
    <col min="14833" max="14833" width="29.7109375" customWidth="1"/>
    <col min="14834" max="14834" width="19.5703125" customWidth="1"/>
    <col min="14835" max="14835" width="13.42578125" customWidth="1"/>
    <col min="14836" max="14836" width="13" customWidth="1"/>
    <col min="14837" max="14837" width="10.42578125" customWidth="1"/>
    <col min="14838" max="14838" width="23.28515625" customWidth="1"/>
    <col min="14839" max="14839" width="15.85546875" customWidth="1"/>
    <col min="14840" max="14840" width="11.7109375" customWidth="1"/>
    <col min="14841" max="14844" width="4.7109375" customWidth="1"/>
    <col min="14845" max="14845" width="2.42578125" customWidth="1"/>
    <col min="14846" max="14848" width="2.5703125" customWidth="1"/>
    <col min="14849" max="14849" width="2.42578125" customWidth="1"/>
    <col min="14850" max="14850" width="16" bestFit="1" customWidth="1"/>
    <col min="14851" max="14851" width="27.5703125" customWidth="1"/>
    <col min="14852" max="14852" width="20.5703125" bestFit="1" customWidth="1"/>
    <col min="15085" max="15085" width="3.42578125" customWidth="1"/>
    <col min="15086" max="15086" width="4" customWidth="1"/>
    <col min="15087" max="15087" width="12.85546875" customWidth="1"/>
    <col min="15088" max="15088" width="11.7109375" customWidth="1"/>
    <col min="15089" max="15089" width="29.7109375" customWidth="1"/>
    <col min="15090" max="15090" width="19.5703125" customWidth="1"/>
    <col min="15091" max="15091" width="13.42578125" customWidth="1"/>
    <col min="15092" max="15092" width="13" customWidth="1"/>
    <col min="15093" max="15093" width="10.42578125" customWidth="1"/>
    <col min="15094" max="15094" width="23.28515625" customWidth="1"/>
    <col min="15095" max="15095" width="15.85546875" customWidth="1"/>
    <col min="15096" max="15096" width="11.7109375" customWidth="1"/>
    <col min="15097" max="15100" width="4.7109375" customWidth="1"/>
    <col min="15101" max="15101" width="2.42578125" customWidth="1"/>
    <col min="15102" max="15104" width="2.5703125" customWidth="1"/>
    <col min="15105" max="15105" width="2.42578125" customWidth="1"/>
    <col min="15106" max="15106" width="16" bestFit="1" customWidth="1"/>
    <col min="15107" max="15107" width="27.5703125" customWidth="1"/>
    <col min="15108" max="15108" width="20.5703125" bestFit="1" customWidth="1"/>
    <col min="15341" max="15341" width="3.42578125" customWidth="1"/>
    <col min="15342" max="15342" width="4" customWidth="1"/>
    <col min="15343" max="15343" width="12.85546875" customWidth="1"/>
    <col min="15344" max="15344" width="11.7109375" customWidth="1"/>
    <col min="15345" max="15345" width="29.7109375" customWidth="1"/>
    <col min="15346" max="15346" width="19.5703125" customWidth="1"/>
    <col min="15347" max="15347" width="13.42578125" customWidth="1"/>
    <col min="15348" max="15348" width="13" customWidth="1"/>
    <col min="15349" max="15349" width="10.42578125" customWidth="1"/>
    <col min="15350" max="15350" width="23.28515625" customWidth="1"/>
    <col min="15351" max="15351" width="15.85546875" customWidth="1"/>
    <col min="15352" max="15352" width="11.7109375" customWidth="1"/>
    <col min="15353" max="15356" width="4.7109375" customWidth="1"/>
    <col min="15357" max="15357" width="2.42578125" customWidth="1"/>
    <col min="15358" max="15360" width="2.5703125" customWidth="1"/>
    <col min="15361" max="15361" width="2.42578125" customWidth="1"/>
    <col min="15362" max="15362" width="16" bestFit="1" customWidth="1"/>
    <col min="15363" max="15363" width="27.5703125" customWidth="1"/>
    <col min="15364" max="15364" width="20.5703125" bestFit="1" customWidth="1"/>
    <col min="15597" max="15597" width="3.42578125" customWidth="1"/>
    <col min="15598" max="15598" width="4" customWidth="1"/>
    <col min="15599" max="15599" width="12.85546875" customWidth="1"/>
    <col min="15600" max="15600" width="11.7109375" customWidth="1"/>
    <col min="15601" max="15601" width="29.7109375" customWidth="1"/>
    <col min="15602" max="15602" width="19.5703125" customWidth="1"/>
    <col min="15603" max="15603" width="13.42578125" customWidth="1"/>
    <col min="15604" max="15604" width="13" customWidth="1"/>
    <col min="15605" max="15605" width="10.42578125" customWidth="1"/>
    <col min="15606" max="15606" width="23.28515625" customWidth="1"/>
    <col min="15607" max="15607" width="15.85546875" customWidth="1"/>
    <col min="15608" max="15608" width="11.7109375" customWidth="1"/>
    <col min="15609" max="15612" width="4.7109375" customWidth="1"/>
    <col min="15613" max="15613" width="2.42578125" customWidth="1"/>
    <col min="15614" max="15616" width="2.5703125" customWidth="1"/>
    <col min="15617" max="15617" width="2.42578125" customWidth="1"/>
    <col min="15618" max="15618" width="16" bestFit="1" customWidth="1"/>
    <col min="15619" max="15619" width="27.5703125" customWidth="1"/>
    <col min="15620" max="15620" width="20.5703125" bestFit="1" customWidth="1"/>
    <col min="15853" max="15853" width="3.42578125" customWidth="1"/>
    <col min="15854" max="15854" width="4" customWidth="1"/>
    <col min="15855" max="15855" width="12.85546875" customWidth="1"/>
    <col min="15856" max="15856" width="11.7109375" customWidth="1"/>
    <col min="15857" max="15857" width="29.7109375" customWidth="1"/>
    <col min="15858" max="15858" width="19.5703125" customWidth="1"/>
    <col min="15859" max="15859" width="13.42578125" customWidth="1"/>
    <col min="15860" max="15860" width="13" customWidth="1"/>
    <col min="15861" max="15861" width="10.42578125" customWidth="1"/>
    <col min="15862" max="15862" width="23.28515625" customWidth="1"/>
    <col min="15863" max="15863" width="15.85546875" customWidth="1"/>
    <col min="15864" max="15864" width="11.7109375" customWidth="1"/>
    <col min="15865" max="15868" width="4.7109375" customWidth="1"/>
    <col min="15869" max="15869" width="2.42578125" customWidth="1"/>
    <col min="15870" max="15872" width="2.5703125" customWidth="1"/>
    <col min="15873" max="15873" width="2.42578125" customWidth="1"/>
    <col min="15874" max="15874" width="16" bestFit="1" customWidth="1"/>
    <col min="15875" max="15875" width="27.5703125" customWidth="1"/>
    <col min="15876" max="15876" width="20.5703125" bestFit="1" customWidth="1"/>
    <col min="16109" max="16109" width="3.42578125" customWidth="1"/>
    <col min="16110" max="16110" width="4" customWidth="1"/>
    <col min="16111" max="16111" width="12.85546875" customWidth="1"/>
    <col min="16112" max="16112" width="11.7109375" customWidth="1"/>
    <col min="16113" max="16113" width="29.7109375" customWidth="1"/>
    <col min="16114" max="16114" width="19.5703125" customWidth="1"/>
    <col min="16115" max="16115" width="13.42578125" customWidth="1"/>
    <col min="16116" max="16116" width="13" customWidth="1"/>
    <col min="16117" max="16117" width="10.42578125" customWidth="1"/>
    <col min="16118" max="16118" width="23.28515625" customWidth="1"/>
    <col min="16119" max="16119" width="15.85546875" customWidth="1"/>
    <col min="16120" max="16120" width="11.7109375" customWidth="1"/>
    <col min="16121" max="16124" width="4.7109375" customWidth="1"/>
    <col min="16125" max="16125" width="2.42578125" customWidth="1"/>
    <col min="16126" max="16128" width="2.5703125" customWidth="1"/>
    <col min="16129" max="16129" width="2.42578125" customWidth="1"/>
    <col min="16130" max="16130" width="16" bestFit="1" customWidth="1"/>
    <col min="16131" max="16131" width="27.5703125" customWidth="1"/>
    <col min="16132" max="16132" width="20.5703125" bestFit="1" customWidth="1"/>
  </cols>
  <sheetData>
    <row r="1" spans="2:9" ht="11.25" customHeight="1" x14ac:dyDescent="0.25">
      <c r="B1" s="8"/>
      <c r="C1" s="11"/>
      <c r="D1" s="8"/>
      <c r="E1" s="10"/>
      <c r="F1" s="9"/>
      <c r="G1" s="8"/>
      <c r="H1" s="8"/>
      <c r="I1" s="8"/>
    </row>
    <row r="2" spans="2:9" ht="35.25" customHeight="1" x14ac:dyDescent="0.25">
      <c r="B2" s="43"/>
      <c r="C2" s="43"/>
      <c r="D2" s="43"/>
      <c r="E2" s="43"/>
      <c r="F2" s="43"/>
      <c r="G2" s="43"/>
      <c r="H2" s="43"/>
      <c r="I2" s="43"/>
    </row>
    <row r="3" spans="2:9" ht="18" customHeight="1" x14ac:dyDescent="0.25">
      <c r="B3" s="8"/>
      <c r="C3" s="11"/>
      <c r="D3" s="8"/>
      <c r="E3" s="8"/>
      <c r="F3" s="9"/>
      <c r="G3" s="8"/>
      <c r="H3" s="8"/>
      <c r="I3" s="12">
        <f ca="1">NOW()</f>
        <v>45335.496214004626</v>
      </c>
    </row>
    <row r="4" spans="2:9" ht="18.75" x14ac:dyDescent="0.3">
      <c r="B4" s="46" t="s">
        <v>271</v>
      </c>
      <c r="C4" s="46"/>
      <c r="D4" s="46"/>
      <c r="E4" s="46"/>
      <c r="F4" s="46"/>
      <c r="G4" s="46"/>
      <c r="H4" s="46"/>
      <c r="I4" s="46"/>
    </row>
    <row r="5" spans="2:9" ht="27" customHeight="1" x14ac:dyDescent="0.25">
      <c r="B5" s="47" t="s">
        <v>9027</v>
      </c>
      <c r="C5" s="47"/>
      <c r="D5" s="47"/>
      <c r="E5" s="47"/>
      <c r="F5" s="47"/>
      <c r="G5" s="47"/>
      <c r="H5" s="47"/>
      <c r="I5" s="47"/>
    </row>
    <row r="6" spans="2:9" s="7" customFormat="1" ht="18" x14ac:dyDescent="0.2">
      <c r="B6" s="4" t="s">
        <v>0</v>
      </c>
      <c r="C6" s="5" t="s">
        <v>1</v>
      </c>
      <c r="D6" s="6" t="s">
        <v>270</v>
      </c>
      <c r="E6" s="6" t="s">
        <v>2</v>
      </c>
      <c r="F6" s="6" t="s">
        <v>269</v>
      </c>
      <c r="G6" s="6" t="s">
        <v>268</v>
      </c>
      <c r="H6" s="6" t="s">
        <v>267</v>
      </c>
      <c r="I6" s="6" t="s">
        <v>266</v>
      </c>
    </row>
    <row r="7" spans="2:9" x14ac:dyDescent="0.25">
      <c r="C7" s="29">
        <v>43891</v>
      </c>
      <c r="D7" s="25" t="s">
        <v>8067</v>
      </c>
      <c r="E7" s="28" t="s">
        <v>8150</v>
      </c>
      <c r="F7" s="14" t="s">
        <v>278</v>
      </c>
      <c r="G7" s="21">
        <v>0.41666666666666669</v>
      </c>
      <c r="H7" s="14"/>
      <c r="I7" s="14" t="s">
        <v>6009</v>
      </c>
    </row>
    <row r="8" spans="2:9" x14ac:dyDescent="0.25">
      <c r="C8" s="29">
        <v>43891</v>
      </c>
      <c r="D8" s="25" t="s">
        <v>8151</v>
      </c>
      <c r="E8" s="28" t="s">
        <v>4070</v>
      </c>
      <c r="F8" s="14" t="s">
        <v>278</v>
      </c>
      <c r="G8" s="21">
        <v>0.41666666666666669</v>
      </c>
      <c r="H8" s="14"/>
      <c r="I8" s="14" t="s">
        <v>6009</v>
      </c>
    </row>
    <row r="9" spans="2:9" x14ac:dyDescent="0.25">
      <c r="C9" s="29">
        <v>43891</v>
      </c>
      <c r="D9" s="25" t="s">
        <v>3798</v>
      </c>
      <c r="E9" s="28" t="s">
        <v>3799</v>
      </c>
      <c r="F9" s="14" t="s">
        <v>278</v>
      </c>
      <c r="G9" s="21">
        <v>0.41666666666666669</v>
      </c>
      <c r="H9" s="14"/>
      <c r="I9" s="14" t="s">
        <v>6009</v>
      </c>
    </row>
    <row r="10" spans="2:9" x14ac:dyDescent="0.25">
      <c r="C10" s="29">
        <v>43891</v>
      </c>
      <c r="D10" s="25" t="s">
        <v>5577</v>
      </c>
      <c r="E10" s="28" t="s">
        <v>5578</v>
      </c>
      <c r="F10" s="14" t="s">
        <v>286</v>
      </c>
      <c r="G10" s="21">
        <v>0.4201388888888889</v>
      </c>
      <c r="H10" s="14"/>
      <c r="I10" s="14" t="s">
        <v>6009</v>
      </c>
    </row>
    <row r="11" spans="2:9" x14ac:dyDescent="0.25">
      <c r="C11" s="29">
        <v>43891</v>
      </c>
      <c r="D11" s="25" t="s">
        <v>7060</v>
      </c>
      <c r="E11" s="28" t="s">
        <v>7061</v>
      </c>
      <c r="F11" s="14" t="s">
        <v>278</v>
      </c>
      <c r="G11" s="21">
        <v>0.42152777777777778</v>
      </c>
      <c r="H11" s="14"/>
      <c r="I11" s="14" t="s">
        <v>8152</v>
      </c>
    </row>
    <row r="12" spans="2:9" x14ac:dyDescent="0.25">
      <c r="C12" s="29">
        <v>43891</v>
      </c>
      <c r="D12" s="25" t="s">
        <v>1944</v>
      </c>
      <c r="E12" s="28" t="s">
        <v>8153</v>
      </c>
      <c r="F12" s="14" t="s">
        <v>25</v>
      </c>
      <c r="G12" s="21">
        <v>0.46597222222222223</v>
      </c>
      <c r="H12" s="14"/>
      <c r="I12" s="14" t="s">
        <v>6009</v>
      </c>
    </row>
    <row r="13" spans="2:9" x14ac:dyDescent="0.25">
      <c r="C13" s="29">
        <v>43891</v>
      </c>
      <c r="D13" s="25" t="s">
        <v>8154</v>
      </c>
      <c r="E13" s="28" t="s">
        <v>8153</v>
      </c>
      <c r="F13" s="14" t="s">
        <v>278</v>
      </c>
      <c r="G13" s="21">
        <v>0.46666666666666662</v>
      </c>
      <c r="H13" s="14"/>
      <c r="I13" s="14" t="s">
        <v>6009</v>
      </c>
    </row>
    <row r="14" spans="2:9" x14ac:dyDescent="0.25">
      <c r="C14" s="29">
        <v>43891</v>
      </c>
      <c r="D14" s="25" t="s">
        <v>291</v>
      </c>
      <c r="E14" s="28" t="s">
        <v>292</v>
      </c>
      <c r="F14" s="14" t="s">
        <v>278</v>
      </c>
      <c r="G14" s="21">
        <v>0.46666666666666662</v>
      </c>
      <c r="H14" s="14"/>
      <c r="I14" s="14" t="s">
        <v>6009</v>
      </c>
    </row>
    <row r="15" spans="2:9" x14ac:dyDescent="0.25">
      <c r="C15" s="29">
        <v>43891</v>
      </c>
      <c r="D15" s="25" t="s">
        <v>8155</v>
      </c>
      <c r="E15" s="28" t="s">
        <v>8156</v>
      </c>
      <c r="F15" s="14" t="s">
        <v>286</v>
      </c>
      <c r="G15" s="21">
        <v>0.46666666666666662</v>
      </c>
      <c r="H15" s="14"/>
      <c r="I15" s="14" t="s">
        <v>8157</v>
      </c>
    </row>
    <row r="16" spans="2:9" x14ac:dyDescent="0.25">
      <c r="C16" s="29">
        <v>43891</v>
      </c>
      <c r="D16" s="25" t="s">
        <v>8158</v>
      </c>
      <c r="E16" s="28" t="s">
        <v>8159</v>
      </c>
      <c r="F16" s="14" t="s">
        <v>634</v>
      </c>
      <c r="G16" s="21">
        <v>0.4694444444444445</v>
      </c>
      <c r="H16" s="14"/>
      <c r="I16" s="14" t="s">
        <v>6009</v>
      </c>
    </row>
    <row r="17" spans="3:9" x14ac:dyDescent="0.25">
      <c r="C17" s="29">
        <v>43891</v>
      </c>
      <c r="D17" s="25" t="s">
        <v>8160</v>
      </c>
      <c r="E17" s="28" t="s">
        <v>8161</v>
      </c>
      <c r="F17" s="14" t="s">
        <v>278</v>
      </c>
      <c r="G17" s="21">
        <v>0.48333333333333334</v>
      </c>
      <c r="H17" s="14"/>
      <c r="I17" s="14" t="s">
        <v>6009</v>
      </c>
    </row>
    <row r="18" spans="3:9" x14ac:dyDescent="0.25">
      <c r="C18" s="29">
        <v>43891</v>
      </c>
      <c r="D18" s="25" t="s">
        <v>2050</v>
      </c>
      <c r="E18" s="14">
        <v>40600592</v>
      </c>
      <c r="F18" s="14" t="s">
        <v>634</v>
      </c>
      <c r="G18" s="21">
        <v>0.625</v>
      </c>
      <c r="H18" s="14"/>
      <c r="I18" s="14" t="s">
        <v>6009</v>
      </c>
    </row>
    <row r="19" spans="3:9" ht="30" x14ac:dyDescent="0.25">
      <c r="C19" s="29">
        <v>43891</v>
      </c>
      <c r="D19" s="25" t="s">
        <v>8162</v>
      </c>
      <c r="E19" s="28" t="s">
        <v>286</v>
      </c>
      <c r="F19" s="14" t="s">
        <v>8163</v>
      </c>
      <c r="G19" s="21">
        <v>0.625</v>
      </c>
      <c r="H19" s="14"/>
      <c r="I19" s="14" t="s">
        <v>8164</v>
      </c>
    </row>
    <row r="20" spans="3:9" x14ac:dyDescent="0.25">
      <c r="C20" s="29">
        <v>43891</v>
      </c>
      <c r="D20" s="25" t="s">
        <v>329</v>
      </c>
      <c r="E20" s="28" t="s">
        <v>330</v>
      </c>
      <c r="F20" s="14" t="s">
        <v>298</v>
      </c>
      <c r="G20" s="21">
        <v>0.625</v>
      </c>
      <c r="H20" s="14"/>
      <c r="I20" s="14" t="s">
        <v>6009</v>
      </c>
    </row>
    <row r="21" spans="3:9" x14ac:dyDescent="0.25">
      <c r="C21" s="29">
        <v>43891</v>
      </c>
      <c r="D21" s="25" t="s">
        <v>7569</v>
      </c>
      <c r="E21" s="28" t="s">
        <v>1079</v>
      </c>
      <c r="F21" s="14" t="s">
        <v>8165</v>
      </c>
      <c r="G21" s="21">
        <v>0.625</v>
      </c>
      <c r="H21" s="14"/>
      <c r="I21" s="14" t="s">
        <v>6009</v>
      </c>
    </row>
    <row r="22" spans="3:9" x14ac:dyDescent="0.25">
      <c r="C22" s="29">
        <v>43891</v>
      </c>
      <c r="D22" s="25" t="s">
        <v>3223</v>
      </c>
      <c r="E22" s="28" t="s">
        <v>3449</v>
      </c>
      <c r="F22" s="14" t="s">
        <v>298</v>
      </c>
      <c r="G22" s="21">
        <v>0.625</v>
      </c>
      <c r="H22" s="14"/>
      <c r="I22" s="14" t="s">
        <v>6009</v>
      </c>
    </row>
    <row r="23" spans="3:9" x14ac:dyDescent="0.25">
      <c r="C23" s="29">
        <v>43891</v>
      </c>
      <c r="D23" s="25" t="s">
        <v>8047</v>
      </c>
      <c r="E23" s="28" t="s">
        <v>1820</v>
      </c>
      <c r="F23" s="14" t="s">
        <v>298</v>
      </c>
      <c r="G23" s="21">
        <v>0.625</v>
      </c>
      <c r="H23" s="14"/>
      <c r="I23" s="14" t="s">
        <v>6009</v>
      </c>
    </row>
    <row r="24" spans="3:9" x14ac:dyDescent="0.25">
      <c r="C24" s="29">
        <v>43891</v>
      </c>
      <c r="D24" s="25" t="s">
        <v>5996</v>
      </c>
      <c r="E24" s="28" t="s">
        <v>5997</v>
      </c>
      <c r="F24" s="14" t="s">
        <v>278</v>
      </c>
      <c r="G24" s="21">
        <v>0.625</v>
      </c>
      <c r="H24" s="14"/>
      <c r="I24" s="14" t="s">
        <v>6009</v>
      </c>
    </row>
    <row r="25" spans="3:9" x14ac:dyDescent="0.25">
      <c r="C25" s="29">
        <v>43891</v>
      </c>
      <c r="D25" s="25" t="s">
        <v>8166</v>
      </c>
      <c r="E25" s="28" t="s">
        <v>8167</v>
      </c>
      <c r="F25" s="14" t="s">
        <v>286</v>
      </c>
      <c r="G25" s="21">
        <v>0.625</v>
      </c>
      <c r="H25" s="14"/>
      <c r="I25" s="14" t="s">
        <v>6009</v>
      </c>
    </row>
    <row r="26" spans="3:9" x14ac:dyDescent="0.25">
      <c r="C26" s="29">
        <v>43891</v>
      </c>
      <c r="D26" s="25" t="s">
        <v>8168</v>
      </c>
      <c r="E26" s="28" t="s">
        <v>8169</v>
      </c>
      <c r="F26" s="14" t="s">
        <v>298</v>
      </c>
      <c r="G26" s="21">
        <v>0.625</v>
      </c>
      <c r="H26" s="14"/>
      <c r="I26" s="14" t="s">
        <v>6009</v>
      </c>
    </row>
    <row r="27" spans="3:9" x14ac:dyDescent="0.25">
      <c r="C27" s="29">
        <v>43891</v>
      </c>
      <c r="D27" s="25" t="s">
        <v>8170</v>
      </c>
      <c r="E27" s="28" t="s">
        <v>1965</v>
      </c>
      <c r="F27" s="14" t="s">
        <v>634</v>
      </c>
      <c r="G27" s="21">
        <v>0.625</v>
      </c>
      <c r="H27" s="14"/>
      <c r="I27" s="14" t="s">
        <v>8171</v>
      </c>
    </row>
    <row r="28" spans="3:9" x14ac:dyDescent="0.25">
      <c r="C28" s="29">
        <v>43891</v>
      </c>
      <c r="D28" s="25" t="s">
        <v>5366</v>
      </c>
      <c r="E28" s="28" t="s">
        <v>4741</v>
      </c>
      <c r="F28" s="14" t="s">
        <v>278</v>
      </c>
      <c r="G28" s="21">
        <v>0.62986111111111109</v>
      </c>
      <c r="H28" s="14"/>
      <c r="I28" s="14" t="s">
        <v>6009</v>
      </c>
    </row>
    <row r="29" spans="3:9" x14ac:dyDescent="0.25">
      <c r="C29" s="29">
        <v>43891</v>
      </c>
      <c r="D29" s="25" t="s">
        <v>755</v>
      </c>
      <c r="E29" s="28" t="s">
        <v>756</v>
      </c>
      <c r="F29" s="14" t="s">
        <v>8172</v>
      </c>
      <c r="G29" s="21">
        <v>0.63124999999999998</v>
      </c>
      <c r="H29" s="14"/>
      <c r="I29" s="14" t="s">
        <v>751</v>
      </c>
    </row>
    <row r="30" spans="3:9" x14ac:dyDescent="0.25">
      <c r="C30" s="29">
        <v>43891</v>
      </c>
      <c r="D30" s="25" t="s">
        <v>8062</v>
      </c>
      <c r="E30" s="28" t="s">
        <v>94</v>
      </c>
      <c r="F30" s="14" t="s">
        <v>278</v>
      </c>
      <c r="G30" s="21">
        <v>0.6333333333333333</v>
      </c>
      <c r="H30" s="14"/>
      <c r="I30" s="14" t="s">
        <v>6009</v>
      </c>
    </row>
    <row r="31" spans="3:9" x14ac:dyDescent="0.25">
      <c r="C31" s="29">
        <v>43891</v>
      </c>
      <c r="D31" s="25" t="s">
        <v>8173</v>
      </c>
      <c r="E31" s="28" t="s">
        <v>8174</v>
      </c>
      <c r="F31" s="14" t="s">
        <v>286</v>
      </c>
      <c r="G31" s="21">
        <v>0.63472222222222219</v>
      </c>
      <c r="H31" s="14"/>
      <c r="I31" s="14" t="s">
        <v>6009</v>
      </c>
    </row>
    <row r="32" spans="3:9" x14ac:dyDescent="0.25">
      <c r="C32" s="29">
        <v>43891</v>
      </c>
      <c r="D32" s="25" t="s">
        <v>8175</v>
      </c>
      <c r="E32" s="28" t="s">
        <v>8176</v>
      </c>
      <c r="F32" s="14" t="s">
        <v>286</v>
      </c>
      <c r="G32" s="21">
        <v>0.63888888888888895</v>
      </c>
      <c r="H32" s="14"/>
      <c r="I32" s="14" t="s">
        <v>6009</v>
      </c>
    </row>
    <row r="33" spans="3:9" x14ac:dyDescent="0.25">
      <c r="C33" s="29">
        <v>43891</v>
      </c>
      <c r="D33" s="25" t="s">
        <v>7763</v>
      </c>
      <c r="E33" s="28" t="s">
        <v>7764</v>
      </c>
      <c r="F33" s="14" t="s">
        <v>286</v>
      </c>
      <c r="G33" s="21">
        <v>0.63958333333333328</v>
      </c>
      <c r="H33" s="14"/>
      <c r="I33" s="14" t="s">
        <v>6009</v>
      </c>
    </row>
    <row r="34" spans="3:9" x14ac:dyDescent="0.25">
      <c r="C34" s="29">
        <v>43891</v>
      </c>
      <c r="D34" s="25" t="s">
        <v>8177</v>
      </c>
      <c r="E34" s="28" t="s">
        <v>8178</v>
      </c>
      <c r="F34" s="14" t="s">
        <v>286</v>
      </c>
      <c r="G34" s="21">
        <v>0.64027777777777783</v>
      </c>
      <c r="H34" s="14"/>
      <c r="I34" s="14" t="s">
        <v>6009</v>
      </c>
    </row>
    <row r="35" spans="3:9" x14ac:dyDescent="0.25">
      <c r="C35" s="29">
        <v>43891</v>
      </c>
      <c r="D35" s="25" t="s">
        <v>715</v>
      </c>
      <c r="E35" s="28" t="s">
        <v>134</v>
      </c>
      <c r="F35" s="14" t="s">
        <v>8172</v>
      </c>
      <c r="G35" s="21">
        <v>0.64166666666666672</v>
      </c>
      <c r="H35" s="14"/>
      <c r="I35" s="14" t="s">
        <v>6009</v>
      </c>
    </row>
    <row r="36" spans="3:9" x14ac:dyDescent="0.25">
      <c r="C36" s="29">
        <v>43891</v>
      </c>
      <c r="D36" s="25" t="s">
        <v>8179</v>
      </c>
      <c r="E36" s="28" t="s">
        <v>133</v>
      </c>
      <c r="F36" s="14" t="s">
        <v>8172</v>
      </c>
      <c r="G36" s="21">
        <v>0.64166666666666672</v>
      </c>
      <c r="H36" s="14"/>
      <c r="I36" s="14" t="s">
        <v>6009</v>
      </c>
    </row>
    <row r="37" spans="3:9" x14ac:dyDescent="0.25">
      <c r="C37" s="29">
        <v>43891</v>
      </c>
      <c r="D37" s="25" t="s">
        <v>8180</v>
      </c>
      <c r="E37" s="28" t="s">
        <v>719</v>
      </c>
      <c r="F37" s="14" t="s">
        <v>8172</v>
      </c>
      <c r="G37" s="21">
        <v>0.64166666666666672</v>
      </c>
      <c r="H37" s="14"/>
      <c r="I37" s="14" t="s">
        <v>6009</v>
      </c>
    </row>
    <row r="38" spans="3:9" x14ac:dyDescent="0.25">
      <c r="C38" s="29">
        <v>43891</v>
      </c>
      <c r="D38" s="25" t="s">
        <v>728</v>
      </c>
      <c r="E38" s="28" t="s">
        <v>729</v>
      </c>
      <c r="F38" s="14" t="s">
        <v>8172</v>
      </c>
      <c r="G38" s="21">
        <v>0.64166666666666672</v>
      </c>
      <c r="H38" s="14"/>
      <c r="I38" s="14" t="s">
        <v>6009</v>
      </c>
    </row>
    <row r="39" spans="3:9" x14ac:dyDescent="0.25">
      <c r="C39" s="29">
        <v>43891</v>
      </c>
      <c r="D39" s="25" t="s">
        <v>8181</v>
      </c>
      <c r="E39" s="28" t="s">
        <v>4141</v>
      </c>
      <c r="F39" s="14" t="s">
        <v>298</v>
      </c>
      <c r="G39" s="21">
        <v>0.64722222222222225</v>
      </c>
      <c r="H39" s="14"/>
      <c r="I39" s="14" t="s">
        <v>6009</v>
      </c>
    </row>
    <row r="40" spans="3:9" x14ac:dyDescent="0.25">
      <c r="C40" s="29">
        <v>43891</v>
      </c>
      <c r="D40" s="25" t="s">
        <v>8182</v>
      </c>
      <c r="E40" s="28" t="s">
        <v>8183</v>
      </c>
      <c r="F40" s="14" t="s">
        <v>278</v>
      </c>
      <c r="G40" s="21">
        <v>0.65</v>
      </c>
      <c r="H40" s="14"/>
      <c r="I40" s="14" t="s">
        <v>6009</v>
      </c>
    </row>
    <row r="41" spans="3:9" x14ac:dyDescent="0.25">
      <c r="C41" s="29">
        <v>43891</v>
      </c>
      <c r="D41" s="25" t="s">
        <v>743</v>
      </c>
      <c r="E41" s="28" t="s">
        <v>744</v>
      </c>
      <c r="F41" s="14" t="s">
        <v>278</v>
      </c>
      <c r="G41" s="21">
        <v>0.65069444444444446</v>
      </c>
      <c r="H41" s="14"/>
      <c r="I41" s="14" t="s">
        <v>6009</v>
      </c>
    </row>
    <row r="42" spans="3:9" x14ac:dyDescent="0.25">
      <c r="C42" s="29">
        <v>43891</v>
      </c>
      <c r="D42" s="25" t="s">
        <v>7574</v>
      </c>
      <c r="E42" s="28" t="s">
        <v>8184</v>
      </c>
      <c r="F42" s="14" t="s">
        <v>298</v>
      </c>
      <c r="G42" s="21">
        <v>0.65069444444444446</v>
      </c>
      <c r="H42" s="14"/>
      <c r="I42" s="14" t="s">
        <v>6009</v>
      </c>
    </row>
    <row r="43" spans="3:9" x14ac:dyDescent="0.25">
      <c r="C43" s="29">
        <v>43891</v>
      </c>
      <c r="D43" s="25" t="s">
        <v>8185</v>
      </c>
      <c r="E43" s="28" t="s">
        <v>8186</v>
      </c>
      <c r="F43" s="14" t="s">
        <v>278</v>
      </c>
      <c r="G43" s="21">
        <v>0.65486111111111112</v>
      </c>
      <c r="H43" s="14"/>
      <c r="I43" s="14" t="s">
        <v>6009</v>
      </c>
    </row>
    <row r="44" spans="3:9" x14ac:dyDescent="0.25">
      <c r="C44" s="29">
        <v>43891</v>
      </c>
      <c r="D44" s="25" t="s">
        <v>8187</v>
      </c>
      <c r="E44" s="28" t="s">
        <v>8188</v>
      </c>
      <c r="F44" s="14" t="s">
        <v>278</v>
      </c>
      <c r="G44" s="21">
        <v>0.65555555555555556</v>
      </c>
      <c r="H44" s="14"/>
      <c r="I44" s="14" t="s">
        <v>8189</v>
      </c>
    </row>
    <row r="45" spans="3:9" x14ac:dyDescent="0.25">
      <c r="C45" s="29">
        <v>43891</v>
      </c>
      <c r="D45" s="25" t="s">
        <v>8190</v>
      </c>
      <c r="E45" s="28" t="s">
        <v>20</v>
      </c>
      <c r="F45" s="14" t="s">
        <v>286</v>
      </c>
      <c r="G45" s="21">
        <v>0.65694444444444444</v>
      </c>
      <c r="H45" s="14"/>
      <c r="I45" s="14" t="s">
        <v>6009</v>
      </c>
    </row>
    <row r="46" spans="3:9" x14ac:dyDescent="0.25">
      <c r="C46" s="29">
        <v>43891</v>
      </c>
      <c r="D46" s="25" t="s">
        <v>8191</v>
      </c>
      <c r="E46" s="28" t="s">
        <v>8192</v>
      </c>
      <c r="F46" s="14" t="s">
        <v>278</v>
      </c>
      <c r="G46" s="21">
        <v>0.65694444444444444</v>
      </c>
      <c r="H46" s="14"/>
      <c r="I46" s="14" t="s">
        <v>6009</v>
      </c>
    </row>
    <row r="47" spans="3:9" x14ac:dyDescent="0.25">
      <c r="C47" s="29">
        <v>43891</v>
      </c>
      <c r="D47" s="25" t="s">
        <v>772</v>
      </c>
      <c r="E47" s="28" t="s">
        <v>205</v>
      </c>
      <c r="F47" s="14" t="s">
        <v>278</v>
      </c>
      <c r="G47" s="21">
        <v>0.65833333333333333</v>
      </c>
      <c r="H47" s="14"/>
      <c r="I47" s="14" t="s">
        <v>6009</v>
      </c>
    </row>
    <row r="48" spans="3:9" x14ac:dyDescent="0.25">
      <c r="C48" s="29">
        <v>43891</v>
      </c>
      <c r="D48" s="25" t="s">
        <v>8000</v>
      </c>
      <c r="E48" s="28" t="s">
        <v>8001</v>
      </c>
      <c r="F48" s="14" t="s">
        <v>278</v>
      </c>
      <c r="G48" s="21">
        <v>0.66597222222222219</v>
      </c>
      <c r="H48" s="14"/>
      <c r="I48" s="14" t="s">
        <v>8193</v>
      </c>
    </row>
    <row r="49" spans="3:9" x14ac:dyDescent="0.25">
      <c r="C49" s="29">
        <v>43891</v>
      </c>
      <c r="D49" s="25" t="s">
        <v>8194</v>
      </c>
      <c r="E49" s="28" t="s">
        <v>290</v>
      </c>
      <c r="F49" s="14" t="s">
        <v>278</v>
      </c>
      <c r="G49" s="21">
        <v>0.66875000000000007</v>
      </c>
      <c r="H49" s="14"/>
      <c r="I49" s="14" t="s">
        <v>6009</v>
      </c>
    </row>
    <row r="50" spans="3:9" ht="30" x14ac:dyDescent="0.25">
      <c r="C50" s="29">
        <v>43891</v>
      </c>
      <c r="D50" s="25" t="s">
        <v>8195</v>
      </c>
      <c r="E50" s="26" t="s">
        <v>8196</v>
      </c>
      <c r="F50" s="24" t="s">
        <v>8197</v>
      </c>
      <c r="G50" s="24" t="s">
        <v>286</v>
      </c>
      <c r="H50" s="24"/>
      <c r="I50" s="24" t="s">
        <v>8198</v>
      </c>
    </row>
    <row r="51" spans="3:9" x14ac:dyDescent="0.25">
      <c r="C51" s="29">
        <v>43892</v>
      </c>
      <c r="D51" s="25" t="s">
        <v>8199</v>
      </c>
      <c r="E51" s="28" t="s">
        <v>8200</v>
      </c>
      <c r="F51" s="14" t="s">
        <v>376</v>
      </c>
      <c r="G51" s="21">
        <v>0.25</v>
      </c>
      <c r="H51" s="14"/>
      <c r="I51" s="14" t="s">
        <v>5285</v>
      </c>
    </row>
    <row r="52" spans="3:9" x14ac:dyDescent="0.25">
      <c r="C52" s="29">
        <v>43892</v>
      </c>
      <c r="D52" s="25" t="s">
        <v>8201</v>
      </c>
      <c r="E52" s="28" t="s">
        <v>8202</v>
      </c>
      <c r="F52" s="14" t="s">
        <v>376</v>
      </c>
      <c r="G52" s="21">
        <v>0.25347222222222221</v>
      </c>
      <c r="H52" s="14"/>
      <c r="I52" s="14" t="s">
        <v>5285</v>
      </c>
    </row>
    <row r="53" spans="3:9" x14ac:dyDescent="0.25">
      <c r="C53" s="29">
        <v>43892</v>
      </c>
      <c r="D53" s="25" t="s">
        <v>8203</v>
      </c>
      <c r="E53" s="28" t="s">
        <v>8204</v>
      </c>
      <c r="F53" s="14" t="s">
        <v>376</v>
      </c>
      <c r="G53" s="21">
        <v>0.25694444444444448</v>
      </c>
      <c r="H53" s="14"/>
      <c r="I53" s="14" t="s">
        <v>5285</v>
      </c>
    </row>
    <row r="54" spans="3:9" x14ac:dyDescent="0.25">
      <c r="C54" s="29">
        <v>43892</v>
      </c>
      <c r="D54" s="25" t="s">
        <v>8205</v>
      </c>
      <c r="E54" s="28" t="s">
        <v>87</v>
      </c>
      <c r="F54" s="14" t="s">
        <v>376</v>
      </c>
      <c r="G54" s="21">
        <v>0.26041666666666669</v>
      </c>
      <c r="H54" s="14"/>
      <c r="I54" s="14" t="s">
        <v>5285</v>
      </c>
    </row>
    <row r="55" spans="3:9" x14ac:dyDescent="0.25">
      <c r="C55" s="29">
        <v>43892</v>
      </c>
      <c r="D55" s="25" t="s">
        <v>8206</v>
      </c>
      <c r="E55" s="28" t="s">
        <v>8207</v>
      </c>
      <c r="F55" s="14" t="s">
        <v>376</v>
      </c>
      <c r="G55" s="21">
        <v>0.27083333333333331</v>
      </c>
      <c r="H55" s="14"/>
      <c r="I55" s="14" t="s">
        <v>5285</v>
      </c>
    </row>
    <row r="56" spans="3:9" x14ac:dyDescent="0.25">
      <c r="C56" s="29">
        <v>43892</v>
      </c>
      <c r="D56" s="25" t="s">
        <v>8208</v>
      </c>
      <c r="E56" s="28" t="s">
        <v>8209</v>
      </c>
      <c r="F56" s="14" t="s">
        <v>376</v>
      </c>
      <c r="G56" s="21">
        <v>0.28888888888888892</v>
      </c>
      <c r="H56" s="14"/>
      <c r="I56" s="14" t="s">
        <v>5285</v>
      </c>
    </row>
    <row r="57" spans="3:9" x14ac:dyDescent="0.25">
      <c r="C57" s="29">
        <v>43892</v>
      </c>
      <c r="D57" s="25" t="s">
        <v>8210</v>
      </c>
      <c r="E57" s="28" t="s">
        <v>8211</v>
      </c>
      <c r="F57" s="14" t="s">
        <v>376</v>
      </c>
      <c r="G57" s="21">
        <v>0.29166666666666669</v>
      </c>
      <c r="H57" s="14"/>
      <c r="I57" s="14" t="s">
        <v>5285</v>
      </c>
    </row>
    <row r="58" spans="3:9" x14ac:dyDescent="0.25">
      <c r="C58" s="29">
        <v>43892</v>
      </c>
      <c r="D58" s="25" t="s">
        <v>8212</v>
      </c>
      <c r="E58" s="28" t="s">
        <v>8213</v>
      </c>
      <c r="F58" s="14" t="s">
        <v>376</v>
      </c>
      <c r="G58" s="21">
        <v>0.2986111111111111</v>
      </c>
      <c r="H58" s="14"/>
      <c r="I58" s="14" t="s">
        <v>5285</v>
      </c>
    </row>
    <row r="59" spans="3:9" x14ac:dyDescent="0.25">
      <c r="C59" s="29">
        <v>43892</v>
      </c>
      <c r="D59" s="25" t="s">
        <v>8214</v>
      </c>
      <c r="E59" s="28" t="s">
        <v>8215</v>
      </c>
      <c r="F59" s="14" t="s">
        <v>376</v>
      </c>
      <c r="G59" s="21">
        <v>0.29930555555555555</v>
      </c>
      <c r="H59" s="14"/>
      <c r="I59" s="14" t="s">
        <v>5285</v>
      </c>
    </row>
    <row r="60" spans="3:9" x14ac:dyDescent="0.25">
      <c r="C60" s="29">
        <v>43892</v>
      </c>
      <c r="D60" s="25" t="s">
        <v>8216</v>
      </c>
      <c r="E60" s="28" t="s">
        <v>4435</v>
      </c>
      <c r="F60" s="14" t="s">
        <v>376</v>
      </c>
      <c r="G60" s="21">
        <v>0.3</v>
      </c>
      <c r="H60" s="14"/>
      <c r="I60" s="14" t="s">
        <v>5285</v>
      </c>
    </row>
    <row r="61" spans="3:9" x14ac:dyDescent="0.25">
      <c r="C61" s="29">
        <v>43892</v>
      </c>
      <c r="D61" s="25" t="s">
        <v>8217</v>
      </c>
      <c r="E61" s="28" t="s">
        <v>8218</v>
      </c>
      <c r="F61" s="14" t="s">
        <v>376</v>
      </c>
      <c r="G61" s="21">
        <v>0.3</v>
      </c>
      <c r="H61" s="14"/>
      <c r="I61" s="14" t="s">
        <v>5285</v>
      </c>
    </row>
    <row r="62" spans="3:9" x14ac:dyDescent="0.25">
      <c r="C62" s="29">
        <v>43892</v>
      </c>
      <c r="D62" s="25" t="s">
        <v>8219</v>
      </c>
      <c r="E62" s="28" t="s">
        <v>8220</v>
      </c>
      <c r="F62" s="14" t="s">
        <v>376</v>
      </c>
      <c r="G62" s="21">
        <v>0.30138888888888887</v>
      </c>
      <c r="H62" s="14"/>
      <c r="I62" s="14" t="s">
        <v>5285</v>
      </c>
    </row>
    <row r="63" spans="3:9" x14ac:dyDescent="0.25">
      <c r="C63" s="29">
        <v>43892</v>
      </c>
      <c r="D63" s="25" t="s">
        <v>1853</v>
      </c>
      <c r="E63" s="28" t="s">
        <v>74</v>
      </c>
      <c r="F63" s="14" t="s">
        <v>376</v>
      </c>
      <c r="G63" s="21">
        <v>0.30208333333333331</v>
      </c>
      <c r="H63" s="14"/>
      <c r="I63" s="14" t="s">
        <v>5285</v>
      </c>
    </row>
    <row r="64" spans="3:9" x14ac:dyDescent="0.25">
      <c r="C64" s="29">
        <v>43892</v>
      </c>
      <c r="D64" s="25" t="s">
        <v>8221</v>
      </c>
      <c r="E64" s="28" t="s">
        <v>8222</v>
      </c>
      <c r="F64" s="14" t="s">
        <v>376</v>
      </c>
      <c r="G64" s="21">
        <v>0.30555555555555552</v>
      </c>
      <c r="H64" s="14"/>
      <c r="I64" s="14" t="s">
        <v>5285</v>
      </c>
    </row>
    <row r="65" spans="3:9" x14ac:dyDescent="0.25">
      <c r="C65" s="29">
        <v>43892</v>
      </c>
      <c r="D65" s="25" t="s">
        <v>8223</v>
      </c>
      <c r="E65" s="28" t="s">
        <v>8224</v>
      </c>
      <c r="F65" s="14" t="s">
        <v>376</v>
      </c>
      <c r="G65" s="21">
        <v>0.30694444444444441</v>
      </c>
      <c r="H65" s="14"/>
      <c r="I65" s="14" t="s">
        <v>5285</v>
      </c>
    </row>
    <row r="66" spans="3:9" x14ac:dyDescent="0.25">
      <c r="C66" s="29">
        <v>43892</v>
      </c>
      <c r="D66" s="25" t="s">
        <v>8225</v>
      </c>
      <c r="E66" s="28" t="s">
        <v>59</v>
      </c>
      <c r="F66" s="14" t="s">
        <v>376</v>
      </c>
      <c r="G66" s="21">
        <v>0.31875000000000003</v>
      </c>
      <c r="H66" s="14"/>
      <c r="I66" s="14" t="s">
        <v>5285</v>
      </c>
    </row>
    <row r="67" spans="3:9" x14ac:dyDescent="0.25">
      <c r="C67" s="29">
        <v>43892</v>
      </c>
      <c r="D67" s="25" t="s">
        <v>8226</v>
      </c>
      <c r="E67" s="28" t="s">
        <v>8227</v>
      </c>
      <c r="F67" s="14" t="s">
        <v>8228</v>
      </c>
      <c r="G67" s="21">
        <v>0.31944444444444448</v>
      </c>
      <c r="H67" s="14"/>
      <c r="I67" s="14" t="s">
        <v>5285</v>
      </c>
    </row>
    <row r="68" spans="3:9" x14ac:dyDescent="0.25">
      <c r="C68" s="29">
        <v>43892</v>
      </c>
      <c r="D68" s="25" t="s">
        <v>8229</v>
      </c>
      <c r="E68" s="28" t="s">
        <v>8230</v>
      </c>
      <c r="F68" s="14" t="s">
        <v>376</v>
      </c>
      <c r="G68" s="21">
        <v>0.32430555555555557</v>
      </c>
      <c r="H68" s="14"/>
      <c r="I68" s="14" t="s">
        <v>5285</v>
      </c>
    </row>
    <row r="69" spans="3:9" x14ac:dyDescent="0.25">
      <c r="C69" s="29">
        <v>43892</v>
      </c>
      <c r="D69" s="25" t="s">
        <v>8231</v>
      </c>
      <c r="E69" s="28" t="s">
        <v>8232</v>
      </c>
      <c r="F69" s="14" t="s">
        <v>376</v>
      </c>
      <c r="G69" s="21">
        <v>0.32777777777777778</v>
      </c>
      <c r="H69" s="14"/>
      <c r="I69" s="14" t="s">
        <v>5285</v>
      </c>
    </row>
    <row r="70" spans="3:9" x14ac:dyDescent="0.25">
      <c r="C70" s="29">
        <v>43892</v>
      </c>
      <c r="D70" s="25" t="s">
        <v>8233</v>
      </c>
      <c r="E70" s="28" t="s">
        <v>8234</v>
      </c>
      <c r="F70" s="14" t="s">
        <v>1733</v>
      </c>
      <c r="G70" s="21">
        <v>0.33263888888888887</v>
      </c>
      <c r="H70" s="14"/>
      <c r="I70" s="14" t="s">
        <v>5285</v>
      </c>
    </row>
    <row r="71" spans="3:9" x14ac:dyDescent="0.25">
      <c r="C71" s="29">
        <v>43892</v>
      </c>
      <c r="D71" s="25" t="s">
        <v>8235</v>
      </c>
      <c r="E71" s="28" t="s">
        <v>8236</v>
      </c>
      <c r="F71" s="14" t="s">
        <v>376</v>
      </c>
      <c r="G71" s="21">
        <v>0.33333333333333331</v>
      </c>
      <c r="H71" s="14"/>
      <c r="I71" s="14" t="s">
        <v>5285</v>
      </c>
    </row>
    <row r="72" spans="3:9" x14ac:dyDescent="0.25">
      <c r="C72" s="29">
        <v>43892</v>
      </c>
      <c r="D72" s="25" t="s">
        <v>5902</v>
      </c>
      <c r="E72" s="28" t="s">
        <v>5903</v>
      </c>
      <c r="F72" s="14" t="s">
        <v>5268</v>
      </c>
      <c r="G72" s="21">
        <v>0.3354166666666667</v>
      </c>
      <c r="H72" s="14"/>
      <c r="I72" s="14" t="s">
        <v>5299</v>
      </c>
    </row>
    <row r="73" spans="3:9" x14ac:dyDescent="0.25">
      <c r="C73" s="29">
        <v>43892</v>
      </c>
      <c r="D73" s="25" t="s">
        <v>2191</v>
      </c>
      <c r="E73" s="28" t="s">
        <v>2192</v>
      </c>
      <c r="F73" s="14" t="s">
        <v>376</v>
      </c>
      <c r="G73" s="21">
        <v>0.34097222222222223</v>
      </c>
      <c r="H73" s="14"/>
      <c r="I73" s="14" t="s">
        <v>5285</v>
      </c>
    </row>
    <row r="74" spans="3:9" x14ac:dyDescent="0.25">
      <c r="C74" s="29">
        <v>43892</v>
      </c>
      <c r="D74" s="25" t="s">
        <v>8237</v>
      </c>
      <c r="E74" s="28" t="s">
        <v>8238</v>
      </c>
      <c r="F74" s="14" t="s">
        <v>388</v>
      </c>
      <c r="G74" s="21">
        <v>0.3430555555555555</v>
      </c>
      <c r="H74" s="14"/>
      <c r="I74" s="14" t="s">
        <v>1733</v>
      </c>
    </row>
    <row r="75" spans="3:9" x14ac:dyDescent="0.25">
      <c r="C75" s="29">
        <v>43892</v>
      </c>
      <c r="D75" s="25" t="s">
        <v>8239</v>
      </c>
      <c r="E75" s="28" t="s">
        <v>8240</v>
      </c>
      <c r="F75" s="14" t="s">
        <v>1408</v>
      </c>
      <c r="G75" s="21">
        <v>0.34375</v>
      </c>
      <c r="H75" s="14"/>
      <c r="I75" s="14" t="s">
        <v>8241</v>
      </c>
    </row>
    <row r="76" spans="3:9" x14ac:dyDescent="0.25">
      <c r="C76" s="29">
        <v>43892</v>
      </c>
      <c r="D76" s="25" t="s">
        <v>8242</v>
      </c>
      <c r="E76" s="28" t="s">
        <v>8243</v>
      </c>
      <c r="F76" s="14" t="s">
        <v>8228</v>
      </c>
      <c r="G76" s="21">
        <v>0.34513888888888888</v>
      </c>
      <c r="H76" s="14"/>
      <c r="I76" s="14" t="s">
        <v>5299</v>
      </c>
    </row>
    <row r="77" spans="3:9" x14ac:dyDescent="0.25">
      <c r="C77" s="29">
        <v>43892</v>
      </c>
      <c r="D77" s="25" t="s">
        <v>3750</v>
      </c>
      <c r="E77" s="28" t="s">
        <v>3751</v>
      </c>
      <c r="F77" s="14" t="s">
        <v>376</v>
      </c>
      <c r="G77" s="21">
        <v>0.35069444444444442</v>
      </c>
      <c r="H77" s="14"/>
      <c r="I77" s="14" t="s">
        <v>5285</v>
      </c>
    </row>
    <row r="78" spans="3:9" x14ac:dyDescent="0.25">
      <c r="C78" s="29">
        <v>43892</v>
      </c>
      <c r="D78" s="25" t="s">
        <v>7908</v>
      </c>
      <c r="E78" s="28" t="s">
        <v>5747</v>
      </c>
      <c r="F78" s="14" t="s">
        <v>3002</v>
      </c>
      <c r="G78" s="21">
        <v>0.35972222222222222</v>
      </c>
      <c r="H78" s="14"/>
      <c r="I78" s="14" t="s">
        <v>5299</v>
      </c>
    </row>
    <row r="79" spans="3:9" x14ac:dyDescent="0.25">
      <c r="C79" s="29">
        <v>43892</v>
      </c>
      <c r="D79" s="25" t="s">
        <v>8244</v>
      </c>
      <c r="E79" s="28" t="s">
        <v>7036</v>
      </c>
      <c r="F79" s="14" t="s">
        <v>281</v>
      </c>
      <c r="G79" s="21">
        <v>0.36388888888888887</v>
      </c>
      <c r="H79" s="14"/>
      <c r="I79" s="14" t="s">
        <v>8245</v>
      </c>
    </row>
    <row r="80" spans="3:9" x14ac:dyDescent="0.25">
      <c r="C80" s="29">
        <v>43892</v>
      </c>
      <c r="D80" s="25" t="s">
        <v>8246</v>
      </c>
      <c r="E80" s="28" t="s">
        <v>8247</v>
      </c>
      <c r="F80" s="14" t="s">
        <v>2708</v>
      </c>
      <c r="G80" s="21">
        <v>0.3666666666666667</v>
      </c>
      <c r="H80" s="14"/>
      <c r="I80" s="14" t="s">
        <v>5285</v>
      </c>
    </row>
    <row r="81" spans="3:9" x14ac:dyDescent="0.25">
      <c r="C81" s="29">
        <v>43892</v>
      </c>
      <c r="D81" s="25" t="s">
        <v>8248</v>
      </c>
      <c r="E81" s="28" t="s">
        <v>8249</v>
      </c>
      <c r="F81" s="14" t="s">
        <v>1353</v>
      </c>
      <c r="G81" s="21">
        <v>0.37152777777777773</v>
      </c>
      <c r="H81" s="14"/>
      <c r="I81" s="14" t="s">
        <v>5299</v>
      </c>
    </row>
    <row r="82" spans="3:9" x14ac:dyDescent="0.25">
      <c r="C82" s="29">
        <v>43892</v>
      </c>
      <c r="D82" s="25" t="s">
        <v>5679</v>
      </c>
      <c r="E82" s="28" t="s">
        <v>8250</v>
      </c>
      <c r="F82" s="14" t="s">
        <v>376</v>
      </c>
      <c r="G82" s="21">
        <v>0.37361111111111112</v>
      </c>
      <c r="H82" s="14"/>
      <c r="I82" s="14" t="s">
        <v>5285</v>
      </c>
    </row>
    <row r="83" spans="3:9" x14ac:dyDescent="0.25">
      <c r="C83" s="29">
        <v>43892</v>
      </c>
      <c r="D83" s="25" t="s">
        <v>2468</v>
      </c>
      <c r="E83" s="28" t="s">
        <v>5973</v>
      </c>
      <c r="F83" s="14" t="s">
        <v>451</v>
      </c>
      <c r="G83" s="21">
        <v>0.37638888888888888</v>
      </c>
      <c r="H83" s="14"/>
      <c r="I83" s="14" t="s">
        <v>2682</v>
      </c>
    </row>
    <row r="84" spans="3:9" x14ac:dyDescent="0.25">
      <c r="C84" s="29">
        <v>43892</v>
      </c>
      <c r="D84" s="25" t="s">
        <v>8251</v>
      </c>
      <c r="E84" s="28" t="s">
        <v>8252</v>
      </c>
      <c r="F84" s="14" t="s">
        <v>376</v>
      </c>
      <c r="G84" s="21">
        <v>0.37708333333333338</v>
      </c>
      <c r="H84" s="14"/>
      <c r="I84" s="14" t="s">
        <v>8253</v>
      </c>
    </row>
    <row r="85" spans="3:9" x14ac:dyDescent="0.25">
      <c r="C85" s="29">
        <v>43892</v>
      </c>
      <c r="D85" s="25" t="s">
        <v>8254</v>
      </c>
      <c r="E85" s="28" t="s">
        <v>8255</v>
      </c>
      <c r="F85" s="14" t="s">
        <v>395</v>
      </c>
      <c r="G85" s="21">
        <v>0.3840277777777778</v>
      </c>
      <c r="H85" s="14"/>
      <c r="I85" s="14" t="s">
        <v>5285</v>
      </c>
    </row>
    <row r="86" spans="3:9" x14ac:dyDescent="0.25">
      <c r="C86" s="29">
        <v>43893</v>
      </c>
      <c r="D86" s="25" t="s">
        <v>878</v>
      </c>
      <c r="E86" s="28" t="s">
        <v>157</v>
      </c>
      <c r="F86" s="14" t="s">
        <v>376</v>
      </c>
      <c r="G86" s="21">
        <v>0.25</v>
      </c>
      <c r="H86" s="14"/>
      <c r="I86" s="14" t="s">
        <v>5285</v>
      </c>
    </row>
    <row r="87" spans="3:9" x14ac:dyDescent="0.25">
      <c r="C87" s="29">
        <v>43893</v>
      </c>
      <c r="D87" s="25" t="s">
        <v>8256</v>
      </c>
      <c r="E87" s="28" t="s">
        <v>8257</v>
      </c>
      <c r="F87" s="14" t="s">
        <v>376</v>
      </c>
      <c r="G87" s="21">
        <v>0.25347222222222221</v>
      </c>
      <c r="H87" s="14"/>
      <c r="I87" s="14" t="s">
        <v>5285</v>
      </c>
    </row>
    <row r="88" spans="3:9" x14ac:dyDescent="0.25">
      <c r="C88" s="29">
        <v>43893</v>
      </c>
      <c r="D88" s="25" t="s">
        <v>8258</v>
      </c>
      <c r="E88" s="28" t="s">
        <v>8259</v>
      </c>
      <c r="F88" s="14" t="s">
        <v>376</v>
      </c>
      <c r="G88" s="21">
        <v>0.25555555555555559</v>
      </c>
      <c r="H88" s="14"/>
      <c r="I88" s="14" t="s">
        <v>5285</v>
      </c>
    </row>
    <row r="89" spans="3:9" x14ac:dyDescent="0.25">
      <c r="C89" s="29">
        <v>43893</v>
      </c>
      <c r="D89" s="25" t="s">
        <v>8260</v>
      </c>
      <c r="E89" s="28" t="s">
        <v>8261</v>
      </c>
      <c r="F89" s="14" t="s">
        <v>376</v>
      </c>
      <c r="G89" s="21">
        <v>0.25694444444444448</v>
      </c>
      <c r="H89" s="14"/>
      <c r="I89" s="14" t="s">
        <v>5285</v>
      </c>
    </row>
    <row r="90" spans="3:9" x14ac:dyDescent="0.25">
      <c r="C90" s="29">
        <v>43893</v>
      </c>
      <c r="D90" s="25" t="s">
        <v>8201</v>
      </c>
      <c r="E90" s="28" t="s">
        <v>8202</v>
      </c>
      <c r="F90" s="14" t="s">
        <v>376</v>
      </c>
      <c r="G90" s="21">
        <v>0.2638888888888889</v>
      </c>
      <c r="H90" s="14"/>
      <c r="I90" s="14" t="s">
        <v>5285</v>
      </c>
    </row>
    <row r="91" spans="3:9" x14ac:dyDescent="0.25">
      <c r="C91" s="29">
        <v>43893</v>
      </c>
      <c r="D91" s="25" t="s">
        <v>8262</v>
      </c>
      <c r="E91" s="28" t="s">
        <v>8263</v>
      </c>
      <c r="F91" s="14" t="s">
        <v>376</v>
      </c>
      <c r="G91" s="21">
        <v>0.27430555555555552</v>
      </c>
      <c r="H91" s="14"/>
      <c r="I91" s="14" t="s">
        <v>5285</v>
      </c>
    </row>
    <row r="92" spans="3:9" x14ac:dyDescent="0.25">
      <c r="C92" s="29">
        <v>43893</v>
      </c>
      <c r="D92" s="25" t="s">
        <v>8264</v>
      </c>
      <c r="E92" s="28" t="s">
        <v>8265</v>
      </c>
      <c r="F92" s="14" t="s">
        <v>376</v>
      </c>
      <c r="G92" s="21">
        <v>0.28333333333333333</v>
      </c>
      <c r="H92" s="14"/>
      <c r="I92" s="14" t="s">
        <v>5285</v>
      </c>
    </row>
    <row r="93" spans="3:9" x14ac:dyDescent="0.25">
      <c r="C93" s="29">
        <v>43893</v>
      </c>
      <c r="D93" s="25" t="s">
        <v>8266</v>
      </c>
      <c r="E93" s="28" t="s">
        <v>8267</v>
      </c>
      <c r="F93" s="14" t="s">
        <v>376</v>
      </c>
      <c r="G93" s="21">
        <v>0.28819444444444448</v>
      </c>
      <c r="H93" s="14"/>
      <c r="I93" s="14" t="s">
        <v>5285</v>
      </c>
    </row>
    <row r="94" spans="3:9" x14ac:dyDescent="0.25">
      <c r="C94" s="29">
        <v>43893</v>
      </c>
      <c r="D94" s="25" t="s">
        <v>8268</v>
      </c>
      <c r="E94" s="28" t="s">
        <v>8269</v>
      </c>
      <c r="F94" s="14" t="s">
        <v>376</v>
      </c>
      <c r="G94" s="21">
        <v>0.29166666666666669</v>
      </c>
      <c r="H94" s="14"/>
      <c r="I94" s="14" t="s">
        <v>5285</v>
      </c>
    </row>
    <row r="95" spans="3:9" x14ac:dyDescent="0.25">
      <c r="C95" s="29">
        <v>43893</v>
      </c>
      <c r="D95" s="25" t="s">
        <v>8270</v>
      </c>
      <c r="E95" s="28" t="s">
        <v>8271</v>
      </c>
      <c r="F95" s="14" t="s">
        <v>1326</v>
      </c>
      <c r="G95" s="21">
        <v>0.30833333333333335</v>
      </c>
      <c r="H95" s="14"/>
      <c r="I95" s="14" t="s">
        <v>5285</v>
      </c>
    </row>
    <row r="96" spans="3:9" x14ac:dyDescent="0.25">
      <c r="C96" s="29">
        <v>43893</v>
      </c>
      <c r="D96" s="25" t="s">
        <v>8272</v>
      </c>
      <c r="E96" s="28" t="s">
        <v>8273</v>
      </c>
      <c r="F96" s="14" t="s">
        <v>278</v>
      </c>
      <c r="G96" s="21">
        <v>0.3125</v>
      </c>
      <c r="H96" s="14"/>
      <c r="I96" s="14" t="s">
        <v>8274</v>
      </c>
    </row>
    <row r="97" spans="3:9" x14ac:dyDescent="0.25">
      <c r="C97" s="29">
        <v>43893</v>
      </c>
      <c r="D97" s="25" t="s">
        <v>3812</v>
      </c>
      <c r="E97" s="28" t="s">
        <v>3813</v>
      </c>
      <c r="F97" s="14" t="s">
        <v>376</v>
      </c>
      <c r="G97" s="21">
        <v>0.31736111111111115</v>
      </c>
      <c r="H97" s="14"/>
      <c r="I97" s="14" t="s">
        <v>5285</v>
      </c>
    </row>
    <row r="98" spans="3:9" x14ac:dyDescent="0.25">
      <c r="C98" s="29">
        <v>43893</v>
      </c>
      <c r="D98" s="25" t="s">
        <v>8275</v>
      </c>
      <c r="E98" s="28" t="s">
        <v>8276</v>
      </c>
      <c r="F98" s="14" t="s">
        <v>8277</v>
      </c>
      <c r="G98" s="21">
        <v>0.33680555555555558</v>
      </c>
      <c r="H98" s="14"/>
      <c r="I98" s="14" t="s">
        <v>5285</v>
      </c>
    </row>
    <row r="99" spans="3:9" x14ac:dyDescent="0.25">
      <c r="C99" s="29">
        <v>43893</v>
      </c>
      <c r="D99" s="25" t="s">
        <v>8278</v>
      </c>
      <c r="E99" s="28" t="s">
        <v>8279</v>
      </c>
      <c r="F99" s="14" t="s">
        <v>1067</v>
      </c>
      <c r="G99" s="21">
        <v>0.40347222222222223</v>
      </c>
      <c r="H99" s="14"/>
      <c r="I99" s="14" t="s">
        <v>8016</v>
      </c>
    </row>
    <row r="100" spans="3:9" x14ac:dyDescent="0.25">
      <c r="C100" s="29">
        <v>43893</v>
      </c>
      <c r="D100" s="25" t="s">
        <v>8280</v>
      </c>
      <c r="E100" s="28" t="s">
        <v>8281</v>
      </c>
      <c r="F100" s="14" t="s">
        <v>1067</v>
      </c>
      <c r="G100" s="21">
        <v>0.40347222222222223</v>
      </c>
      <c r="H100" s="14"/>
      <c r="I100" s="14" t="s">
        <v>8016</v>
      </c>
    </row>
    <row r="101" spans="3:9" x14ac:dyDescent="0.25">
      <c r="C101" s="29">
        <v>43893</v>
      </c>
      <c r="D101" s="25" t="s">
        <v>6446</v>
      </c>
      <c r="E101" s="28" t="s">
        <v>4980</v>
      </c>
      <c r="F101" s="14" t="s">
        <v>376</v>
      </c>
      <c r="G101" s="21">
        <v>0.40486111111111112</v>
      </c>
      <c r="H101" s="14"/>
      <c r="I101" s="14" t="s">
        <v>5285</v>
      </c>
    </row>
    <row r="102" spans="3:9" x14ac:dyDescent="0.25">
      <c r="C102" s="29">
        <v>43893</v>
      </c>
      <c r="D102" s="25" t="s">
        <v>7722</v>
      </c>
      <c r="E102" s="28" t="s">
        <v>8070</v>
      </c>
      <c r="F102" s="14" t="s">
        <v>286</v>
      </c>
      <c r="G102" s="21">
        <v>0.4145833333333333</v>
      </c>
      <c r="H102" s="14"/>
      <c r="I102" s="14" t="s">
        <v>8282</v>
      </c>
    </row>
    <row r="103" spans="3:9" x14ac:dyDescent="0.25">
      <c r="C103" s="29">
        <v>43893</v>
      </c>
      <c r="D103" s="25" t="s">
        <v>8283</v>
      </c>
      <c r="E103" s="28" t="s">
        <v>8284</v>
      </c>
      <c r="F103" s="14" t="s">
        <v>8285</v>
      </c>
      <c r="G103" s="21">
        <v>0.44166666666666665</v>
      </c>
      <c r="H103" s="14"/>
      <c r="I103" s="14" t="s">
        <v>8286</v>
      </c>
    </row>
    <row r="104" spans="3:9" x14ac:dyDescent="0.25">
      <c r="C104" s="29">
        <v>43893</v>
      </c>
      <c r="D104" s="25" t="s">
        <v>8287</v>
      </c>
      <c r="E104" s="28" t="s">
        <v>8288</v>
      </c>
      <c r="F104" s="14" t="s">
        <v>8289</v>
      </c>
      <c r="G104" s="21">
        <v>0.45833333333333331</v>
      </c>
      <c r="H104" s="14"/>
      <c r="I104" s="14" t="s">
        <v>5285</v>
      </c>
    </row>
    <row r="105" spans="3:9" x14ac:dyDescent="0.25">
      <c r="C105" s="29">
        <v>43893</v>
      </c>
      <c r="D105" s="25" t="s">
        <v>8290</v>
      </c>
      <c r="E105" s="28" t="s">
        <v>10</v>
      </c>
      <c r="F105" s="14" t="s">
        <v>8291</v>
      </c>
      <c r="G105" s="21">
        <v>0.50902777777777775</v>
      </c>
      <c r="H105" s="14"/>
      <c r="I105" s="14" t="s">
        <v>5285</v>
      </c>
    </row>
    <row r="106" spans="3:9" x14ac:dyDescent="0.25">
      <c r="C106" s="29">
        <v>43893</v>
      </c>
      <c r="D106" s="25" t="s">
        <v>8292</v>
      </c>
      <c r="E106" s="28" t="s">
        <v>8293</v>
      </c>
      <c r="F106" s="14" t="s">
        <v>376</v>
      </c>
      <c r="G106" s="21">
        <v>0.50902777777777775</v>
      </c>
      <c r="H106" s="14"/>
      <c r="I106" s="14" t="s">
        <v>5285</v>
      </c>
    </row>
    <row r="107" spans="3:9" x14ac:dyDescent="0.25">
      <c r="C107" s="29">
        <v>43894</v>
      </c>
      <c r="D107" s="25" t="s">
        <v>8294</v>
      </c>
      <c r="E107" s="28" t="s">
        <v>8295</v>
      </c>
      <c r="F107" s="14" t="s">
        <v>376</v>
      </c>
      <c r="G107" s="21">
        <v>0.25</v>
      </c>
      <c r="H107" s="14"/>
      <c r="I107" s="14" t="s">
        <v>5285</v>
      </c>
    </row>
    <row r="108" spans="3:9" x14ac:dyDescent="0.25">
      <c r="C108" s="29">
        <v>43894</v>
      </c>
      <c r="D108" s="25" t="s">
        <v>8296</v>
      </c>
      <c r="E108" s="28" t="s">
        <v>3250</v>
      </c>
      <c r="F108" s="14" t="s">
        <v>376</v>
      </c>
      <c r="G108" s="21">
        <v>0.26250000000000001</v>
      </c>
      <c r="H108" s="14"/>
      <c r="I108" s="14" t="s">
        <v>5285</v>
      </c>
    </row>
    <row r="109" spans="3:9" x14ac:dyDescent="0.25">
      <c r="C109" s="29">
        <v>43894</v>
      </c>
      <c r="D109" s="25" t="s">
        <v>3247</v>
      </c>
      <c r="E109" s="28" t="s">
        <v>3248</v>
      </c>
      <c r="F109" s="14" t="s">
        <v>376</v>
      </c>
      <c r="G109" s="21">
        <v>0.2638888888888889</v>
      </c>
      <c r="H109" s="14"/>
      <c r="I109" s="14" t="s">
        <v>5285</v>
      </c>
    </row>
    <row r="110" spans="3:9" x14ac:dyDescent="0.25">
      <c r="C110" s="29">
        <v>43894</v>
      </c>
      <c r="D110" s="25" t="s">
        <v>8297</v>
      </c>
      <c r="E110" s="28" t="s">
        <v>8298</v>
      </c>
      <c r="F110" s="14" t="s">
        <v>376</v>
      </c>
      <c r="G110" s="21">
        <v>0.2673611111111111</v>
      </c>
      <c r="H110" s="14"/>
      <c r="I110" s="14" t="s">
        <v>5285</v>
      </c>
    </row>
    <row r="111" spans="3:9" x14ac:dyDescent="0.25">
      <c r="C111" s="29">
        <v>43894</v>
      </c>
      <c r="D111" s="25" t="s">
        <v>8299</v>
      </c>
      <c r="E111" s="28" t="s">
        <v>8300</v>
      </c>
      <c r="F111" s="14" t="s">
        <v>376</v>
      </c>
      <c r="G111" s="21">
        <v>0.27499999999999997</v>
      </c>
      <c r="H111" s="14"/>
      <c r="I111" s="14" t="s">
        <v>5285</v>
      </c>
    </row>
    <row r="112" spans="3:9" x14ac:dyDescent="0.25">
      <c r="C112" s="29">
        <v>43894</v>
      </c>
      <c r="D112" s="25" t="s">
        <v>8301</v>
      </c>
      <c r="E112" s="28" t="s">
        <v>8302</v>
      </c>
      <c r="F112" s="14" t="s">
        <v>8303</v>
      </c>
      <c r="G112" s="21">
        <v>0.28125</v>
      </c>
      <c r="H112" s="14"/>
      <c r="I112" s="14" t="s">
        <v>5285</v>
      </c>
    </row>
    <row r="113" spans="3:9" x14ac:dyDescent="0.25">
      <c r="C113" s="29">
        <v>43894</v>
      </c>
      <c r="D113" s="25" t="s">
        <v>8244</v>
      </c>
      <c r="E113" s="28" t="s">
        <v>7036</v>
      </c>
      <c r="F113" s="14" t="s">
        <v>281</v>
      </c>
      <c r="G113" s="21">
        <v>0.34861111111111115</v>
      </c>
      <c r="H113" s="14"/>
      <c r="I113" s="14" t="s">
        <v>8304</v>
      </c>
    </row>
    <row r="114" spans="3:9" x14ac:dyDescent="0.25">
      <c r="C114" s="29">
        <v>43894</v>
      </c>
      <c r="D114" s="25" t="s">
        <v>8305</v>
      </c>
      <c r="E114" s="28" t="s">
        <v>3242</v>
      </c>
      <c r="F114" s="14" t="s">
        <v>8306</v>
      </c>
      <c r="G114" s="21">
        <v>0.34930555555555554</v>
      </c>
      <c r="H114" s="14"/>
      <c r="I114" s="14" t="s">
        <v>480</v>
      </c>
    </row>
    <row r="115" spans="3:9" x14ac:dyDescent="0.25">
      <c r="C115" s="29">
        <v>43894</v>
      </c>
      <c r="D115" s="25" t="s">
        <v>3245</v>
      </c>
      <c r="E115" s="28" t="s">
        <v>3246</v>
      </c>
      <c r="F115" s="14" t="s">
        <v>8306</v>
      </c>
      <c r="G115" s="21">
        <v>0.34930555555555554</v>
      </c>
      <c r="H115" s="14"/>
      <c r="I115" s="14" t="s">
        <v>480</v>
      </c>
    </row>
    <row r="116" spans="3:9" x14ac:dyDescent="0.25">
      <c r="C116" s="29">
        <v>43894</v>
      </c>
      <c r="D116" s="25" t="s">
        <v>8307</v>
      </c>
      <c r="E116" s="28" t="s">
        <v>8308</v>
      </c>
      <c r="F116" s="14" t="s">
        <v>376</v>
      </c>
      <c r="G116" s="21">
        <v>0.34930555555555554</v>
      </c>
      <c r="H116" s="14"/>
      <c r="I116" s="14" t="s">
        <v>5285</v>
      </c>
    </row>
    <row r="117" spans="3:9" x14ac:dyDescent="0.25">
      <c r="C117" s="29">
        <v>43894</v>
      </c>
      <c r="D117" s="25" t="s">
        <v>8309</v>
      </c>
      <c r="E117" s="28" t="s">
        <v>8310</v>
      </c>
      <c r="F117" s="14" t="s">
        <v>376</v>
      </c>
      <c r="G117" s="21">
        <v>0.35000000000000003</v>
      </c>
      <c r="H117" s="14"/>
      <c r="I117" s="14" t="s">
        <v>5285</v>
      </c>
    </row>
    <row r="118" spans="3:9" x14ac:dyDescent="0.25">
      <c r="C118" s="29">
        <v>43894</v>
      </c>
      <c r="D118" s="25" t="s">
        <v>1229</v>
      </c>
      <c r="E118" s="28" t="s">
        <v>1230</v>
      </c>
      <c r="F118" s="14" t="s">
        <v>376</v>
      </c>
      <c r="G118" s="21">
        <v>0.35625000000000001</v>
      </c>
      <c r="H118" s="14"/>
      <c r="I118" s="14" t="s">
        <v>8311</v>
      </c>
    </row>
    <row r="119" spans="3:9" x14ac:dyDescent="0.25">
      <c r="C119" s="29">
        <v>43894</v>
      </c>
      <c r="D119" s="25" t="s">
        <v>8312</v>
      </c>
      <c r="E119" s="28" t="s">
        <v>8313</v>
      </c>
      <c r="F119" s="14" t="s">
        <v>2708</v>
      </c>
      <c r="G119" s="21">
        <v>0.38194444444444442</v>
      </c>
      <c r="H119" s="14"/>
      <c r="I119" s="14" t="s">
        <v>8314</v>
      </c>
    </row>
    <row r="120" spans="3:9" x14ac:dyDescent="0.25">
      <c r="C120" s="29">
        <v>43894</v>
      </c>
      <c r="D120" s="25" t="s">
        <v>8315</v>
      </c>
      <c r="E120" s="28" t="s">
        <v>8316</v>
      </c>
      <c r="F120" s="14" t="s">
        <v>2708</v>
      </c>
      <c r="G120" s="21">
        <v>0.38194444444444442</v>
      </c>
      <c r="H120" s="14"/>
      <c r="I120" s="14" t="s">
        <v>8317</v>
      </c>
    </row>
    <row r="121" spans="3:9" x14ac:dyDescent="0.25">
      <c r="C121" s="29">
        <v>43894</v>
      </c>
      <c r="D121" s="25" t="s">
        <v>8318</v>
      </c>
      <c r="E121" s="28" t="s">
        <v>249</v>
      </c>
      <c r="F121" s="14" t="s">
        <v>286</v>
      </c>
      <c r="G121" s="21">
        <v>0.38194444444444442</v>
      </c>
      <c r="H121" s="14"/>
      <c r="I121" s="14" t="s">
        <v>5285</v>
      </c>
    </row>
    <row r="122" spans="3:9" x14ac:dyDescent="0.25">
      <c r="C122" s="29">
        <v>43894</v>
      </c>
      <c r="D122" s="25" t="s">
        <v>8319</v>
      </c>
      <c r="E122" s="28" t="s">
        <v>7477</v>
      </c>
      <c r="F122" s="14" t="s">
        <v>278</v>
      </c>
      <c r="G122" s="21">
        <v>0.41666666666666669</v>
      </c>
      <c r="H122" s="14"/>
      <c r="I122" s="14" t="s">
        <v>1304</v>
      </c>
    </row>
    <row r="123" spans="3:9" x14ac:dyDescent="0.25">
      <c r="C123" s="29">
        <v>43894</v>
      </c>
      <c r="D123" s="25" t="s">
        <v>8320</v>
      </c>
      <c r="E123" s="28" t="s">
        <v>225</v>
      </c>
      <c r="F123" s="14" t="s">
        <v>1408</v>
      </c>
      <c r="G123" s="21">
        <v>0.41666666666666669</v>
      </c>
      <c r="H123" s="14"/>
      <c r="I123" s="14" t="s">
        <v>5285</v>
      </c>
    </row>
    <row r="124" spans="3:9" x14ac:dyDescent="0.25">
      <c r="C124" s="29">
        <v>43894</v>
      </c>
      <c r="D124" s="25" t="s">
        <v>8160</v>
      </c>
      <c r="E124" s="28" t="s">
        <v>8161</v>
      </c>
      <c r="F124" s="14" t="s">
        <v>1921</v>
      </c>
      <c r="G124" s="21">
        <v>0.42569444444444443</v>
      </c>
      <c r="H124" s="14"/>
      <c r="I124" s="14" t="s">
        <v>1304</v>
      </c>
    </row>
    <row r="125" spans="3:9" x14ac:dyDescent="0.25">
      <c r="C125" s="29">
        <v>43894</v>
      </c>
      <c r="D125" s="25" t="s">
        <v>7060</v>
      </c>
      <c r="E125" s="28" t="s">
        <v>7061</v>
      </c>
      <c r="F125" s="14" t="s">
        <v>278</v>
      </c>
      <c r="G125" s="21">
        <v>0.43194444444444446</v>
      </c>
      <c r="H125" s="14"/>
      <c r="I125" s="14" t="s">
        <v>1304</v>
      </c>
    </row>
    <row r="126" spans="3:9" x14ac:dyDescent="0.25">
      <c r="C126" s="29">
        <v>43894</v>
      </c>
      <c r="D126" s="25" t="s">
        <v>8000</v>
      </c>
      <c r="E126" s="28" t="s">
        <v>8001</v>
      </c>
      <c r="F126" s="14" t="s">
        <v>278</v>
      </c>
      <c r="G126" s="21">
        <v>0.43402777777777773</v>
      </c>
      <c r="H126" s="14"/>
      <c r="I126" s="14" t="s">
        <v>1304</v>
      </c>
    </row>
    <row r="127" spans="3:9" x14ac:dyDescent="0.25">
      <c r="C127" s="29">
        <v>43894</v>
      </c>
      <c r="D127" s="25" t="s">
        <v>4977</v>
      </c>
      <c r="E127" s="28" t="s">
        <v>4978</v>
      </c>
      <c r="F127" s="14" t="s">
        <v>278</v>
      </c>
      <c r="G127" s="21">
        <v>0.43541666666666662</v>
      </c>
      <c r="H127" s="14"/>
      <c r="I127" s="14" t="s">
        <v>1304</v>
      </c>
    </row>
    <row r="128" spans="3:9" x14ac:dyDescent="0.25">
      <c r="C128" s="29">
        <v>43894</v>
      </c>
      <c r="D128" s="25" t="s">
        <v>6600</v>
      </c>
      <c r="E128" s="28" t="s">
        <v>6601</v>
      </c>
      <c r="F128" s="14" t="s">
        <v>5268</v>
      </c>
      <c r="G128" s="21">
        <v>0.43611111111111112</v>
      </c>
      <c r="H128" s="14"/>
      <c r="I128" s="14" t="s">
        <v>5299</v>
      </c>
    </row>
    <row r="129" spans="3:9" x14ac:dyDescent="0.25">
      <c r="C129" s="29">
        <v>43894</v>
      </c>
      <c r="D129" s="25" t="s">
        <v>8321</v>
      </c>
      <c r="E129" s="28" t="s">
        <v>8322</v>
      </c>
      <c r="F129" s="14" t="s">
        <v>2708</v>
      </c>
      <c r="G129" s="21">
        <v>0.44861111111111113</v>
      </c>
      <c r="H129" s="14"/>
      <c r="I129" s="14" t="s">
        <v>8323</v>
      </c>
    </row>
    <row r="130" spans="3:9" x14ac:dyDescent="0.25">
      <c r="C130" s="29">
        <v>43894</v>
      </c>
      <c r="D130" s="25" t="s">
        <v>8324</v>
      </c>
      <c r="E130" s="28" t="s">
        <v>8325</v>
      </c>
      <c r="F130" s="14" t="s">
        <v>404</v>
      </c>
      <c r="G130" s="21">
        <v>0.45</v>
      </c>
      <c r="H130" s="14"/>
      <c r="I130" s="14" t="s">
        <v>8326</v>
      </c>
    </row>
    <row r="131" spans="3:9" x14ac:dyDescent="0.25">
      <c r="C131" s="29">
        <v>43894</v>
      </c>
      <c r="D131" s="25" t="s">
        <v>8327</v>
      </c>
      <c r="E131" s="28" t="s">
        <v>8328</v>
      </c>
      <c r="F131" s="14" t="s">
        <v>298</v>
      </c>
      <c r="G131" s="21">
        <v>0.45277777777777778</v>
      </c>
      <c r="H131" s="14"/>
      <c r="I131" s="14" t="s">
        <v>5285</v>
      </c>
    </row>
    <row r="132" spans="3:9" x14ac:dyDescent="0.25">
      <c r="C132" s="29">
        <v>43894</v>
      </c>
      <c r="D132" s="25" t="s">
        <v>1990</v>
      </c>
      <c r="E132" s="28" t="s">
        <v>114</v>
      </c>
      <c r="F132" s="14" t="s">
        <v>286</v>
      </c>
      <c r="G132" s="21">
        <v>0.45902777777777781</v>
      </c>
      <c r="H132" s="14"/>
      <c r="I132" s="14" t="s">
        <v>5285</v>
      </c>
    </row>
    <row r="133" spans="3:9" x14ac:dyDescent="0.25">
      <c r="C133" s="29">
        <v>43894</v>
      </c>
      <c r="D133" s="25" t="s">
        <v>5366</v>
      </c>
      <c r="E133" s="28" t="s">
        <v>4741</v>
      </c>
      <c r="F133" s="14" t="s">
        <v>278</v>
      </c>
      <c r="G133" s="21">
        <v>0.4597222222222222</v>
      </c>
      <c r="H133" s="14"/>
      <c r="I133" s="14" t="s">
        <v>1304</v>
      </c>
    </row>
    <row r="134" spans="3:9" x14ac:dyDescent="0.25">
      <c r="C134" s="29">
        <v>43895</v>
      </c>
      <c r="D134" s="25" t="s">
        <v>8329</v>
      </c>
      <c r="E134" s="28" t="s">
        <v>8330</v>
      </c>
      <c r="F134" s="14" t="s">
        <v>376</v>
      </c>
      <c r="G134" s="21">
        <v>0.27083333333333331</v>
      </c>
      <c r="H134" s="14"/>
      <c r="I134" s="14" t="s">
        <v>5285</v>
      </c>
    </row>
    <row r="135" spans="3:9" x14ac:dyDescent="0.25">
      <c r="C135" s="29">
        <v>43895</v>
      </c>
      <c r="D135" s="25" t="s">
        <v>8244</v>
      </c>
      <c r="E135" s="28" t="s">
        <v>8331</v>
      </c>
      <c r="F135" s="14" t="s">
        <v>281</v>
      </c>
      <c r="G135" s="21">
        <v>0.30069444444444443</v>
      </c>
      <c r="H135" s="14"/>
      <c r="I135" s="14" t="s">
        <v>5285</v>
      </c>
    </row>
    <row r="136" spans="3:9" x14ac:dyDescent="0.25">
      <c r="C136" s="29">
        <v>43895</v>
      </c>
      <c r="D136" s="25" t="s">
        <v>8332</v>
      </c>
      <c r="E136" s="28" t="s">
        <v>8333</v>
      </c>
      <c r="F136" s="14" t="s">
        <v>281</v>
      </c>
      <c r="G136" s="21">
        <v>0.31388888888888888</v>
      </c>
      <c r="H136" s="14"/>
      <c r="I136" s="14" t="s">
        <v>5285</v>
      </c>
    </row>
    <row r="137" spans="3:9" x14ac:dyDescent="0.25">
      <c r="C137" s="29">
        <v>43895</v>
      </c>
      <c r="D137" s="25" t="s">
        <v>8334</v>
      </c>
      <c r="E137" s="28" t="s">
        <v>8335</v>
      </c>
      <c r="F137" s="14" t="s">
        <v>3304</v>
      </c>
      <c r="G137" s="21">
        <v>0.33333333333333331</v>
      </c>
      <c r="H137" s="14"/>
      <c r="I137" s="14" t="s">
        <v>8336</v>
      </c>
    </row>
    <row r="138" spans="3:9" x14ac:dyDescent="0.25">
      <c r="C138" s="29">
        <v>43895</v>
      </c>
      <c r="D138" s="25" t="s">
        <v>8337</v>
      </c>
      <c r="E138" s="28" t="s">
        <v>8338</v>
      </c>
      <c r="F138" s="14" t="s">
        <v>3304</v>
      </c>
      <c r="G138" s="21">
        <v>0.33333333333333331</v>
      </c>
      <c r="H138" s="14"/>
      <c r="I138" s="14" t="s">
        <v>8339</v>
      </c>
    </row>
    <row r="139" spans="3:9" x14ac:dyDescent="0.25">
      <c r="C139" s="29">
        <v>43895</v>
      </c>
      <c r="D139" s="25" t="s">
        <v>8340</v>
      </c>
      <c r="E139" s="28" t="s">
        <v>1479</v>
      </c>
      <c r="F139" s="14" t="s">
        <v>281</v>
      </c>
      <c r="G139" s="21">
        <v>0.34930555555555554</v>
      </c>
      <c r="H139" s="14"/>
      <c r="I139" s="14" t="s">
        <v>5285</v>
      </c>
    </row>
    <row r="140" spans="3:9" x14ac:dyDescent="0.25">
      <c r="C140" s="29">
        <v>43895</v>
      </c>
      <c r="D140" s="25" t="s">
        <v>2325</v>
      </c>
      <c r="E140" s="28" t="s">
        <v>2326</v>
      </c>
      <c r="F140" s="14" t="s">
        <v>376</v>
      </c>
      <c r="G140" s="21">
        <v>0.35000000000000003</v>
      </c>
      <c r="H140" s="14"/>
      <c r="I140" s="14" t="s">
        <v>5285</v>
      </c>
    </row>
    <row r="141" spans="3:9" x14ac:dyDescent="0.25">
      <c r="C141" s="29">
        <v>43895</v>
      </c>
      <c r="D141" s="25" t="s">
        <v>818</v>
      </c>
      <c r="E141" s="28" t="s">
        <v>819</v>
      </c>
      <c r="F141" s="14" t="s">
        <v>376</v>
      </c>
      <c r="G141" s="21">
        <v>0.35138888888888892</v>
      </c>
      <c r="H141" s="14"/>
      <c r="I141" s="14" t="s">
        <v>5285</v>
      </c>
    </row>
    <row r="142" spans="3:9" x14ac:dyDescent="0.25">
      <c r="C142" s="29">
        <v>43895</v>
      </c>
      <c r="D142" s="25" t="s">
        <v>3334</v>
      </c>
      <c r="E142" s="28" t="s">
        <v>242</v>
      </c>
      <c r="F142" s="14" t="s">
        <v>376</v>
      </c>
      <c r="G142" s="21">
        <v>0.36805555555555558</v>
      </c>
      <c r="H142" s="14"/>
      <c r="I142" s="14" t="s">
        <v>5285</v>
      </c>
    </row>
    <row r="143" spans="3:9" x14ac:dyDescent="0.25">
      <c r="C143" s="29">
        <v>43895</v>
      </c>
      <c r="D143" s="25" t="s">
        <v>8341</v>
      </c>
      <c r="E143" s="28" t="s">
        <v>8342</v>
      </c>
      <c r="F143" s="14" t="s">
        <v>376</v>
      </c>
      <c r="G143" s="21">
        <v>0.36874999999999997</v>
      </c>
      <c r="H143" s="14"/>
      <c r="I143" s="14" t="s">
        <v>5285</v>
      </c>
    </row>
    <row r="144" spans="3:9" x14ac:dyDescent="0.25">
      <c r="C144" s="29">
        <v>43895</v>
      </c>
      <c r="D144" s="25" t="s">
        <v>2461</v>
      </c>
      <c r="E144" s="28" t="s">
        <v>2462</v>
      </c>
      <c r="F144" s="14" t="s">
        <v>376</v>
      </c>
      <c r="G144" s="21">
        <v>0.37083333333333335</v>
      </c>
      <c r="H144" s="14"/>
      <c r="I144" s="14" t="s">
        <v>5285</v>
      </c>
    </row>
    <row r="145" spans="3:9" x14ac:dyDescent="0.25">
      <c r="C145" s="29">
        <v>43895</v>
      </c>
      <c r="D145" s="25" t="s">
        <v>8343</v>
      </c>
      <c r="E145" s="28" t="s">
        <v>8344</v>
      </c>
      <c r="F145" s="14" t="s">
        <v>376</v>
      </c>
      <c r="G145" s="21">
        <v>0.37222222222222223</v>
      </c>
      <c r="H145" s="14"/>
      <c r="I145" s="14" t="s">
        <v>5285</v>
      </c>
    </row>
    <row r="146" spans="3:9" x14ac:dyDescent="0.25">
      <c r="C146" s="29">
        <v>43895</v>
      </c>
      <c r="D146" s="25" t="s">
        <v>8345</v>
      </c>
      <c r="E146" s="28" t="s">
        <v>8346</v>
      </c>
      <c r="F146" s="14" t="s">
        <v>376</v>
      </c>
      <c r="G146" s="21">
        <v>0.38055555555555554</v>
      </c>
      <c r="H146" s="14"/>
      <c r="I146" s="14" t="s">
        <v>5285</v>
      </c>
    </row>
    <row r="147" spans="3:9" x14ac:dyDescent="0.25">
      <c r="C147" s="29">
        <v>43895</v>
      </c>
      <c r="D147" s="25" t="s">
        <v>8347</v>
      </c>
      <c r="E147" s="28" t="s">
        <v>8348</v>
      </c>
      <c r="F147" s="14" t="s">
        <v>376</v>
      </c>
      <c r="G147" s="21">
        <v>0.39513888888888887</v>
      </c>
      <c r="H147" s="14"/>
      <c r="I147" s="14" t="s">
        <v>5285</v>
      </c>
    </row>
    <row r="148" spans="3:9" x14ac:dyDescent="0.25">
      <c r="C148" s="29">
        <v>43895</v>
      </c>
      <c r="D148" s="25" t="s">
        <v>3464</v>
      </c>
      <c r="E148" s="28" t="s">
        <v>2631</v>
      </c>
      <c r="F148" s="14" t="s">
        <v>376</v>
      </c>
      <c r="G148" s="21">
        <v>0.39583333333333331</v>
      </c>
      <c r="H148" s="14"/>
      <c r="I148" s="14" t="s">
        <v>5285</v>
      </c>
    </row>
    <row r="149" spans="3:9" x14ac:dyDescent="0.25">
      <c r="C149" s="29">
        <v>43895</v>
      </c>
      <c r="D149" s="25" t="s">
        <v>6192</v>
      </c>
      <c r="E149" s="28" t="s">
        <v>958</v>
      </c>
      <c r="F149" s="14" t="s">
        <v>376</v>
      </c>
      <c r="G149" s="21">
        <v>0.39583333333333331</v>
      </c>
      <c r="H149" s="14"/>
      <c r="I149" s="14" t="s">
        <v>5285</v>
      </c>
    </row>
    <row r="150" spans="3:9" x14ac:dyDescent="0.25">
      <c r="C150" s="29">
        <v>43895</v>
      </c>
      <c r="D150" s="25" t="s">
        <v>8349</v>
      </c>
      <c r="E150" s="28" t="s">
        <v>8350</v>
      </c>
      <c r="F150" s="14" t="s">
        <v>376</v>
      </c>
      <c r="G150" s="21">
        <v>0.39583333333333331</v>
      </c>
      <c r="H150" s="14"/>
      <c r="I150" s="14" t="s">
        <v>5285</v>
      </c>
    </row>
    <row r="151" spans="3:9" x14ac:dyDescent="0.25">
      <c r="C151" s="29">
        <v>43895</v>
      </c>
      <c r="D151" s="25" t="s">
        <v>8351</v>
      </c>
      <c r="E151" s="28" t="s">
        <v>8352</v>
      </c>
      <c r="F151" s="14" t="s">
        <v>395</v>
      </c>
      <c r="G151" s="21">
        <v>0.4055555555555555</v>
      </c>
      <c r="H151" s="14"/>
      <c r="I151" s="14" t="s">
        <v>8353</v>
      </c>
    </row>
    <row r="152" spans="3:9" x14ac:dyDescent="0.25">
      <c r="C152" s="29">
        <v>43895</v>
      </c>
      <c r="D152" s="25" t="s">
        <v>8354</v>
      </c>
      <c r="E152" s="28" t="s">
        <v>8355</v>
      </c>
      <c r="F152" s="14" t="s">
        <v>395</v>
      </c>
      <c r="G152" s="21">
        <v>0.40625</v>
      </c>
      <c r="H152" s="14"/>
      <c r="I152" s="14" t="s">
        <v>8353</v>
      </c>
    </row>
    <row r="153" spans="3:9" x14ac:dyDescent="0.25">
      <c r="C153" s="29">
        <v>43895</v>
      </c>
      <c r="D153" s="25" t="s">
        <v>8356</v>
      </c>
      <c r="E153" s="28" t="s">
        <v>8357</v>
      </c>
      <c r="F153" s="14" t="s">
        <v>376</v>
      </c>
      <c r="G153" s="21">
        <v>0.41111111111111115</v>
      </c>
      <c r="H153" s="14" t="s">
        <v>8358</v>
      </c>
      <c r="I153" s="14" t="s">
        <v>5285</v>
      </c>
    </row>
    <row r="154" spans="3:9" x14ac:dyDescent="0.25">
      <c r="C154" s="29">
        <v>43895</v>
      </c>
      <c r="D154" s="25" t="s">
        <v>8359</v>
      </c>
      <c r="E154" s="28" t="s">
        <v>8360</v>
      </c>
      <c r="F154" s="14" t="s">
        <v>811</v>
      </c>
      <c r="G154" s="21">
        <v>0.41388888888888892</v>
      </c>
      <c r="H154" s="14"/>
      <c r="I154" s="14" t="s">
        <v>8361</v>
      </c>
    </row>
    <row r="155" spans="3:9" x14ac:dyDescent="0.25">
      <c r="C155" s="29">
        <v>43895</v>
      </c>
      <c r="D155" s="25" t="s">
        <v>8362</v>
      </c>
      <c r="E155" s="28" t="s">
        <v>8363</v>
      </c>
      <c r="F155" s="14" t="s">
        <v>8364</v>
      </c>
      <c r="G155" s="21">
        <v>0.42222222222222222</v>
      </c>
      <c r="H155" s="14"/>
      <c r="I155" s="14" t="s">
        <v>5285</v>
      </c>
    </row>
    <row r="156" spans="3:9" x14ac:dyDescent="0.25">
      <c r="C156" s="29">
        <v>43895</v>
      </c>
      <c r="D156" s="25" t="s">
        <v>8365</v>
      </c>
      <c r="E156" s="28" t="s">
        <v>8366</v>
      </c>
      <c r="F156" s="14" t="s">
        <v>8228</v>
      </c>
      <c r="G156" s="21">
        <v>0.42291666666666666</v>
      </c>
      <c r="H156" s="14"/>
      <c r="I156" s="14" t="s">
        <v>5285</v>
      </c>
    </row>
    <row r="157" spans="3:9" x14ac:dyDescent="0.25">
      <c r="C157" s="29">
        <v>43895</v>
      </c>
      <c r="D157" s="25" t="s">
        <v>8367</v>
      </c>
      <c r="E157" s="28" t="s">
        <v>8368</v>
      </c>
      <c r="F157" s="14" t="s">
        <v>8228</v>
      </c>
      <c r="G157" s="21">
        <v>0.42430555555555555</v>
      </c>
      <c r="H157" s="14"/>
      <c r="I157" s="14" t="s">
        <v>5285</v>
      </c>
    </row>
    <row r="158" spans="3:9" x14ac:dyDescent="0.25">
      <c r="C158" s="29">
        <v>43895</v>
      </c>
      <c r="D158" s="25" t="s">
        <v>329</v>
      </c>
      <c r="E158" s="28" t="s">
        <v>330</v>
      </c>
      <c r="F158" s="14" t="s">
        <v>298</v>
      </c>
      <c r="G158" s="21">
        <v>0.42638888888888887</v>
      </c>
      <c r="H158" s="14"/>
      <c r="I158" s="14" t="s">
        <v>5285</v>
      </c>
    </row>
    <row r="159" spans="3:9" x14ac:dyDescent="0.25">
      <c r="C159" s="29">
        <v>43895</v>
      </c>
      <c r="D159" s="25" t="s">
        <v>7569</v>
      </c>
      <c r="E159" s="28" t="s">
        <v>1079</v>
      </c>
      <c r="F159" s="14" t="s">
        <v>298</v>
      </c>
      <c r="G159" s="21">
        <v>0.43055555555555558</v>
      </c>
      <c r="H159" s="14"/>
      <c r="I159" s="14" t="s">
        <v>1304</v>
      </c>
    </row>
    <row r="160" spans="3:9" x14ac:dyDescent="0.25">
      <c r="C160" s="29">
        <v>43895</v>
      </c>
      <c r="D160" s="25" t="s">
        <v>4144</v>
      </c>
      <c r="E160" s="28" t="s">
        <v>4145</v>
      </c>
      <c r="F160" s="14" t="s">
        <v>298</v>
      </c>
      <c r="G160" s="21">
        <v>0.4381944444444445</v>
      </c>
      <c r="H160" s="14"/>
      <c r="I160" s="14" t="s">
        <v>1304</v>
      </c>
    </row>
    <row r="161" spans="3:9" x14ac:dyDescent="0.25">
      <c r="C161" s="29">
        <v>43895</v>
      </c>
      <c r="D161" s="25" t="s">
        <v>4410</v>
      </c>
      <c r="E161" s="28" t="s">
        <v>3777</v>
      </c>
      <c r="F161" s="14" t="s">
        <v>298</v>
      </c>
      <c r="G161" s="21">
        <v>0.43888888888888888</v>
      </c>
      <c r="H161" s="14"/>
      <c r="I161" s="14" t="s">
        <v>1304</v>
      </c>
    </row>
    <row r="162" spans="3:9" x14ac:dyDescent="0.25">
      <c r="C162" s="29">
        <v>43895</v>
      </c>
      <c r="D162" s="25" t="s">
        <v>8369</v>
      </c>
      <c r="E162" s="28" t="s">
        <v>8370</v>
      </c>
      <c r="F162" s="14" t="s">
        <v>8371</v>
      </c>
      <c r="G162" s="21">
        <v>0.43888888888888888</v>
      </c>
      <c r="H162" s="14"/>
      <c r="I162" s="14" t="s">
        <v>5285</v>
      </c>
    </row>
    <row r="163" spans="3:9" x14ac:dyDescent="0.25">
      <c r="C163" s="29">
        <v>43895</v>
      </c>
      <c r="D163" s="25" t="s">
        <v>8372</v>
      </c>
      <c r="E163" s="28" t="s">
        <v>8037</v>
      </c>
      <c r="F163" s="14" t="s">
        <v>298</v>
      </c>
      <c r="G163" s="21">
        <v>0.44027777777777777</v>
      </c>
      <c r="H163" s="14"/>
      <c r="I163" s="14" t="s">
        <v>1304</v>
      </c>
    </row>
    <row r="164" spans="3:9" x14ac:dyDescent="0.25">
      <c r="C164" s="29">
        <v>43895</v>
      </c>
      <c r="D164" s="25" t="s">
        <v>3223</v>
      </c>
      <c r="E164" s="28" t="s">
        <v>3449</v>
      </c>
      <c r="F164" s="14" t="s">
        <v>298</v>
      </c>
      <c r="G164" s="21">
        <v>0.44375000000000003</v>
      </c>
      <c r="H164" s="14"/>
      <c r="I164" s="14" t="s">
        <v>1304</v>
      </c>
    </row>
    <row r="165" spans="3:9" x14ac:dyDescent="0.25">
      <c r="C165" s="29">
        <v>43895</v>
      </c>
      <c r="D165" s="25" t="s">
        <v>3187</v>
      </c>
      <c r="E165" s="28" t="s">
        <v>3188</v>
      </c>
      <c r="F165" s="14" t="s">
        <v>298</v>
      </c>
      <c r="G165" s="21">
        <v>0.44513888888888892</v>
      </c>
      <c r="H165" s="14"/>
      <c r="I165" s="14"/>
    </row>
    <row r="166" spans="3:9" x14ac:dyDescent="0.25">
      <c r="C166" s="29">
        <v>43895</v>
      </c>
      <c r="D166" s="25" t="s">
        <v>8373</v>
      </c>
      <c r="E166" s="28" t="s">
        <v>8374</v>
      </c>
      <c r="F166" s="14" t="s">
        <v>395</v>
      </c>
      <c r="G166" s="21">
        <v>0.44513888888888892</v>
      </c>
      <c r="H166" s="14"/>
      <c r="I166" s="14" t="s">
        <v>1304</v>
      </c>
    </row>
    <row r="167" spans="3:9" x14ac:dyDescent="0.25">
      <c r="C167" s="29">
        <v>43895</v>
      </c>
      <c r="D167" s="25" t="s">
        <v>8181</v>
      </c>
      <c r="E167" s="28" t="s">
        <v>4141</v>
      </c>
      <c r="F167" s="14" t="s">
        <v>298</v>
      </c>
      <c r="G167" s="21">
        <v>0.4458333333333333</v>
      </c>
      <c r="H167" s="14"/>
      <c r="I167" s="14" t="s">
        <v>1304</v>
      </c>
    </row>
    <row r="168" spans="3:9" x14ac:dyDescent="0.25">
      <c r="C168" s="29">
        <v>43895</v>
      </c>
      <c r="D168" s="25" t="s">
        <v>8375</v>
      </c>
      <c r="E168" s="28" t="s">
        <v>8376</v>
      </c>
      <c r="F168" s="14" t="s">
        <v>8228</v>
      </c>
      <c r="G168" s="21">
        <v>0.4465277777777778</v>
      </c>
      <c r="H168" s="14"/>
      <c r="I168" s="14" t="s">
        <v>5285</v>
      </c>
    </row>
    <row r="169" spans="3:9" x14ac:dyDescent="0.25">
      <c r="C169" s="29">
        <v>43895</v>
      </c>
      <c r="D169" s="25" t="s">
        <v>8047</v>
      </c>
      <c r="E169" s="28" t="s">
        <v>1820</v>
      </c>
      <c r="F169" s="14" t="s">
        <v>298</v>
      </c>
      <c r="G169" s="21">
        <v>0.44722222222222219</v>
      </c>
      <c r="H169" s="14"/>
      <c r="I169" s="14" t="s">
        <v>1304</v>
      </c>
    </row>
    <row r="170" spans="3:9" x14ac:dyDescent="0.25">
      <c r="C170" s="29">
        <v>43895</v>
      </c>
      <c r="D170" s="25" t="s">
        <v>8377</v>
      </c>
      <c r="E170" s="28" t="s">
        <v>8378</v>
      </c>
      <c r="F170" s="14" t="s">
        <v>376</v>
      </c>
      <c r="G170" s="21">
        <v>0.45208333333333334</v>
      </c>
      <c r="H170" s="14"/>
      <c r="I170" s="14" t="s">
        <v>5285</v>
      </c>
    </row>
    <row r="171" spans="3:9" x14ac:dyDescent="0.25">
      <c r="C171" s="29">
        <v>43895</v>
      </c>
      <c r="D171" s="25" t="s">
        <v>8379</v>
      </c>
      <c r="E171" s="28" t="s">
        <v>8328</v>
      </c>
      <c r="F171" s="14" t="s">
        <v>298</v>
      </c>
      <c r="G171" s="21">
        <v>0.45624999999999999</v>
      </c>
      <c r="H171" s="14"/>
      <c r="I171" s="14" t="s">
        <v>5285</v>
      </c>
    </row>
    <row r="172" spans="3:9" x14ac:dyDescent="0.25">
      <c r="C172" s="29">
        <v>43895</v>
      </c>
      <c r="D172" s="25" t="s">
        <v>8380</v>
      </c>
      <c r="E172" s="28" t="s">
        <v>8381</v>
      </c>
      <c r="F172" s="14" t="s">
        <v>8228</v>
      </c>
      <c r="G172" s="21">
        <v>0.45763888888888887</v>
      </c>
      <c r="H172" s="14"/>
      <c r="I172" s="14" t="s">
        <v>5285</v>
      </c>
    </row>
    <row r="173" spans="3:9" x14ac:dyDescent="0.25">
      <c r="C173" s="29">
        <v>43895</v>
      </c>
      <c r="D173" s="25" t="s">
        <v>8382</v>
      </c>
      <c r="E173" s="28" t="s">
        <v>8383</v>
      </c>
      <c r="F173" s="14" t="s">
        <v>8384</v>
      </c>
      <c r="G173" s="21">
        <v>0.46180555555555558</v>
      </c>
      <c r="H173" s="14"/>
      <c r="I173" s="14" t="s">
        <v>8385</v>
      </c>
    </row>
    <row r="174" spans="3:9" x14ac:dyDescent="0.25">
      <c r="C174" s="29">
        <v>43895</v>
      </c>
      <c r="D174" s="25" t="s">
        <v>8386</v>
      </c>
      <c r="E174" s="28" t="s">
        <v>8387</v>
      </c>
      <c r="F174" s="14" t="s">
        <v>8228</v>
      </c>
      <c r="G174" s="21">
        <v>0.4680555555555555</v>
      </c>
      <c r="H174" s="14"/>
      <c r="I174" s="14" t="s">
        <v>5285</v>
      </c>
    </row>
    <row r="175" spans="3:9" x14ac:dyDescent="0.25">
      <c r="C175" s="29">
        <v>43895</v>
      </c>
      <c r="D175" s="25" t="s">
        <v>8388</v>
      </c>
      <c r="E175" s="28" t="s">
        <v>8389</v>
      </c>
      <c r="F175" s="14" t="s">
        <v>4596</v>
      </c>
      <c r="G175" s="21">
        <v>0.47430555555555554</v>
      </c>
      <c r="H175" s="14"/>
      <c r="I175" s="14" t="s">
        <v>8390</v>
      </c>
    </row>
    <row r="176" spans="3:9" x14ac:dyDescent="0.25">
      <c r="C176" s="29">
        <v>43895</v>
      </c>
      <c r="D176" s="25" t="s">
        <v>8391</v>
      </c>
      <c r="E176" s="28" t="s">
        <v>64</v>
      </c>
      <c r="F176" s="14" t="s">
        <v>298</v>
      </c>
      <c r="G176" s="21">
        <v>0.47638888888888892</v>
      </c>
      <c r="H176" s="14"/>
      <c r="I176" s="14" t="s">
        <v>1304</v>
      </c>
    </row>
    <row r="177" spans="3:9" x14ac:dyDescent="0.25">
      <c r="C177" s="29">
        <v>43895</v>
      </c>
      <c r="D177" s="25" t="s">
        <v>8392</v>
      </c>
      <c r="E177" s="28" t="s">
        <v>8393</v>
      </c>
      <c r="F177" s="14" t="s">
        <v>2644</v>
      </c>
      <c r="G177" s="21">
        <v>0.52500000000000002</v>
      </c>
      <c r="H177" s="14"/>
      <c r="I177" s="14" t="s">
        <v>2381</v>
      </c>
    </row>
    <row r="178" spans="3:9" x14ac:dyDescent="0.25">
      <c r="C178" s="29">
        <v>43895</v>
      </c>
      <c r="D178" s="25" t="s">
        <v>7165</v>
      </c>
      <c r="E178" s="28" t="s">
        <v>7166</v>
      </c>
      <c r="F178" s="14" t="s">
        <v>281</v>
      </c>
      <c r="G178" s="21">
        <v>0.52916666666666667</v>
      </c>
      <c r="H178" s="14"/>
      <c r="I178" s="14" t="s">
        <v>6009</v>
      </c>
    </row>
    <row r="179" spans="3:9" x14ac:dyDescent="0.25">
      <c r="C179" s="29">
        <v>43896</v>
      </c>
      <c r="D179" s="25" t="s">
        <v>8394</v>
      </c>
      <c r="E179" s="28" t="s">
        <v>8395</v>
      </c>
      <c r="F179" s="14" t="s">
        <v>376</v>
      </c>
      <c r="G179" s="21">
        <v>0.25</v>
      </c>
      <c r="H179" s="14"/>
      <c r="I179" s="14" t="s">
        <v>5285</v>
      </c>
    </row>
    <row r="180" spans="3:9" x14ac:dyDescent="0.25">
      <c r="C180" s="29">
        <v>43896</v>
      </c>
      <c r="D180" s="25" t="s">
        <v>8396</v>
      </c>
      <c r="E180" s="28" t="s">
        <v>8397</v>
      </c>
      <c r="F180" s="14" t="s">
        <v>376</v>
      </c>
      <c r="G180" s="21">
        <v>0.25694444444444448</v>
      </c>
      <c r="H180" s="14"/>
      <c r="I180" s="14" t="s">
        <v>5285</v>
      </c>
    </row>
    <row r="181" spans="3:9" x14ac:dyDescent="0.25">
      <c r="C181" s="29">
        <v>43896</v>
      </c>
      <c r="D181" s="25" t="s">
        <v>8398</v>
      </c>
      <c r="E181" s="28" t="s">
        <v>89</v>
      </c>
      <c r="F181" s="14" t="s">
        <v>376</v>
      </c>
      <c r="G181" s="21">
        <v>0.2951388888888889</v>
      </c>
      <c r="H181" s="14"/>
      <c r="I181" s="14" t="s">
        <v>1584</v>
      </c>
    </row>
    <row r="182" spans="3:9" x14ac:dyDescent="0.25">
      <c r="C182" s="29">
        <v>43896</v>
      </c>
      <c r="D182" s="25" t="s">
        <v>8399</v>
      </c>
      <c r="E182" s="28" t="s">
        <v>8400</v>
      </c>
      <c r="F182" s="14" t="s">
        <v>376</v>
      </c>
      <c r="G182" s="21">
        <v>0.30069444444444443</v>
      </c>
      <c r="H182" s="14"/>
      <c r="I182" s="14" t="s">
        <v>5285</v>
      </c>
    </row>
    <row r="183" spans="3:9" x14ac:dyDescent="0.25">
      <c r="C183" s="29">
        <v>43896</v>
      </c>
      <c r="D183" s="25" t="s">
        <v>1602</v>
      </c>
      <c r="E183" s="28" t="s">
        <v>1603</v>
      </c>
      <c r="F183" s="14" t="s">
        <v>376</v>
      </c>
      <c r="G183" s="21">
        <v>0.3215277777777778</v>
      </c>
      <c r="H183" s="14"/>
      <c r="I183" s="14" t="s">
        <v>5285</v>
      </c>
    </row>
    <row r="184" spans="3:9" x14ac:dyDescent="0.25">
      <c r="C184" s="29">
        <v>43896</v>
      </c>
      <c r="D184" s="25" t="s">
        <v>8401</v>
      </c>
      <c r="E184" s="28" t="s">
        <v>8402</v>
      </c>
      <c r="F184" s="14" t="s">
        <v>278</v>
      </c>
      <c r="G184" s="21">
        <v>0.33333333333333331</v>
      </c>
      <c r="H184" s="14"/>
      <c r="I184" s="14" t="s">
        <v>8403</v>
      </c>
    </row>
    <row r="185" spans="3:9" x14ac:dyDescent="0.25">
      <c r="C185" s="29">
        <v>43896</v>
      </c>
      <c r="D185" s="25" t="s">
        <v>8404</v>
      </c>
      <c r="E185" s="28" t="s">
        <v>8405</v>
      </c>
      <c r="F185" s="14" t="s">
        <v>278</v>
      </c>
      <c r="G185" s="21">
        <v>0.38055555555555554</v>
      </c>
      <c r="H185" s="14"/>
      <c r="I185" s="14" t="s">
        <v>8406</v>
      </c>
    </row>
    <row r="186" spans="3:9" x14ac:dyDescent="0.25">
      <c r="C186" s="29">
        <v>43896</v>
      </c>
      <c r="D186" s="25" t="s">
        <v>8407</v>
      </c>
      <c r="E186" s="28" t="s">
        <v>8127</v>
      </c>
      <c r="F186" s="14" t="s">
        <v>8408</v>
      </c>
      <c r="G186" s="21">
        <v>0.39305555555555555</v>
      </c>
      <c r="H186" s="14"/>
      <c r="I186" s="14" t="s">
        <v>5285</v>
      </c>
    </row>
    <row r="187" spans="3:9" x14ac:dyDescent="0.25">
      <c r="C187" s="29">
        <v>43896</v>
      </c>
      <c r="D187" s="25" t="s">
        <v>8409</v>
      </c>
      <c r="E187" s="28" t="s">
        <v>8410</v>
      </c>
      <c r="F187" s="14" t="s">
        <v>8411</v>
      </c>
      <c r="G187" s="21">
        <v>0.39374999999999999</v>
      </c>
      <c r="H187" s="14"/>
      <c r="I187" s="14" t="s">
        <v>5285</v>
      </c>
    </row>
    <row r="188" spans="3:9" x14ac:dyDescent="0.25">
      <c r="C188" s="29">
        <v>43896</v>
      </c>
      <c r="D188" s="25" t="s">
        <v>6548</v>
      </c>
      <c r="E188" s="28" t="s">
        <v>15</v>
      </c>
      <c r="F188" s="14" t="s">
        <v>451</v>
      </c>
      <c r="G188" s="21">
        <v>0.39513888888888887</v>
      </c>
      <c r="H188" s="14"/>
      <c r="I188" s="14" t="s">
        <v>8412</v>
      </c>
    </row>
    <row r="189" spans="3:9" x14ac:dyDescent="0.25">
      <c r="C189" s="29">
        <v>43896</v>
      </c>
      <c r="D189" s="25" t="s">
        <v>5366</v>
      </c>
      <c r="E189" s="28" t="s">
        <v>4741</v>
      </c>
      <c r="F189" s="14" t="s">
        <v>278</v>
      </c>
      <c r="G189" s="21">
        <v>0.40486111111111112</v>
      </c>
      <c r="H189" s="14"/>
      <c r="I189" s="14" t="s">
        <v>954</v>
      </c>
    </row>
    <row r="190" spans="3:9" x14ac:dyDescent="0.25">
      <c r="C190" s="29">
        <v>43896</v>
      </c>
      <c r="D190" s="25" t="s">
        <v>4223</v>
      </c>
      <c r="E190" s="28" t="s">
        <v>4224</v>
      </c>
      <c r="F190" s="14" t="s">
        <v>298</v>
      </c>
      <c r="G190" s="21">
        <v>0.40486111111111112</v>
      </c>
      <c r="H190" s="14"/>
      <c r="I190" s="14" t="s">
        <v>8413</v>
      </c>
    </row>
    <row r="191" spans="3:9" x14ac:dyDescent="0.25">
      <c r="C191" s="29">
        <v>43896</v>
      </c>
      <c r="D191" s="25" t="s">
        <v>8414</v>
      </c>
      <c r="E191" s="28" t="s">
        <v>897</v>
      </c>
      <c r="F191" s="14" t="s">
        <v>376</v>
      </c>
      <c r="G191" s="21">
        <v>0.4069444444444445</v>
      </c>
      <c r="H191" s="14"/>
      <c r="I191" s="14" t="s">
        <v>2381</v>
      </c>
    </row>
    <row r="192" spans="3:9" x14ac:dyDescent="0.25">
      <c r="C192" s="29">
        <v>43896</v>
      </c>
      <c r="D192" s="25" t="s">
        <v>8415</v>
      </c>
      <c r="E192" s="28" t="s">
        <v>7870</v>
      </c>
      <c r="F192" s="14" t="s">
        <v>8364</v>
      </c>
      <c r="G192" s="21">
        <v>0.4069444444444445</v>
      </c>
      <c r="H192" s="14"/>
      <c r="I192" s="14" t="s">
        <v>5285</v>
      </c>
    </row>
    <row r="193" spans="3:9" x14ac:dyDescent="0.25">
      <c r="C193" s="29">
        <v>43896</v>
      </c>
      <c r="D193" s="25" t="s">
        <v>8416</v>
      </c>
      <c r="E193" s="28" t="s">
        <v>8417</v>
      </c>
      <c r="F193" s="14" t="s">
        <v>634</v>
      </c>
      <c r="G193" s="21">
        <v>0.40972222222222227</v>
      </c>
      <c r="H193" s="14"/>
      <c r="I193" s="14" t="s">
        <v>8418</v>
      </c>
    </row>
    <row r="194" spans="3:9" x14ac:dyDescent="0.25">
      <c r="C194" s="29">
        <v>43896</v>
      </c>
      <c r="D194" s="25" t="s">
        <v>8419</v>
      </c>
      <c r="E194" s="28" t="s">
        <v>8420</v>
      </c>
      <c r="F194" s="14" t="s">
        <v>278</v>
      </c>
      <c r="G194" s="21">
        <v>0.41319444444444442</v>
      </c>
      <c r="H194" s="14"/>
      <c r="I194" s="14" t="s">
        <v>5285</v>
      </c>
    </row>
    <row r="195" spans="3:9" x14ac:dyDescent="0.25">
      <c r="C195" s="29">
        <v>43896</v>
      </c>
      <c r="D195" s="25" t="s">
        <v>8421</v>
      </c>
      <c r="E195" s="28" t="s">
        <v>8422</v>
      </c>
      <c r="F195" s="14" t="s">
        <v>1130</v>
      </c>
      <c r="G195" s="21">
        <v>0.4236111111111111</v>
      </c>
      <c r="H195" s="14"/>
      <c r="I195" s="14" t="s">
        <v>8423</v>
      </c>
    </row>
    <row r="196" spans="3:9" x14ac:dyDescent="0.25">
      <c r="C196" s="29">
        <v>43896</v>
      </c>
      <c r="D196" s="25" t="s">
        <v>8424</v>
      </c>
      <c r="E196" s="28" t="s">
        <v>8425</v>
      </c>
      <c r="F196" s="14" t="s">
        <v>968</v>
      </c>
      <c r="G196" s="21">
        <v>0.4236111111111111</v>
      </c>
      <c r="H196" s="14"/>
      <c r="I196" s="14" t="s">
        <v>5285</v>
      </c>
    </row>
    <row r="197" spans="3:9" x14ac:dyDescent="0.25">
      <c r="C197" s="29">
        <v>43896</v>
      </c>
      <c r="D197" s="25" t="s">
        <v>8426</v>
      </c>
      <c r="E197" s="28" t="s">
        <v>8427</v>
      </c>
      <c r="F197" s="14" t="s">
        <v>286</v>
      </c>
      <c r="G197" s="21">
        <v>0.4236111111111111</v>
      </c>
      <c r="H197" s="14"/>
      <c r="I197" s="14" t="s">
        <v>2686</v>
      </c>
    </row>
    <row r="198" spans="3:9" x14ac:dyDescent="0.25">
      <c r="C198" s="29">
        <v>43896</v>
      </c>
      <c r="D198" s="25" t="s">
        <v>8428</v>
      </c>
      <c r="E198" s="28" t="s">
        <v>8429</v>
      </c>
      <c r="F198" s="14" t="s">
        <v>298</v>
      </c>
      <c r="G198" s="21">
        <v>0.4291666666666667</v>
      </c>
      <c r="H198" s="14"/>
      <c r="I198" s="14" t="s">
        <v>8430</v>
      </c>
    </row>
    <row r="199" spans="3:9" x14ac:dyDescent="0.25">
      <c r="C199" s="29">
        <v>43896</v>
      </c>
      <c r="D199" s="25" t="s">
        <v>8431</v>
      </c>
      <c r="E199" s="28" t="s">
        <v>2600</v>
      </c>
      <c r="F199" s="14" t="s">
        <v>395</v>
      </c>
      <c r="G199" s="21">
        <v>0.43055555555555558</v>
      </c>
      <c r="H199" s="14"/>
      <c r="I199" s="14" t="s">
        <v>8432</v>
      </c>
    </row>
    <row r="200" spans="3:9" x14ac:dyDescent="0.25">
      <c r="C200" s="29">
        <v>43896</v>
      </c>
      <c r="D200" s="25" t="s">
        <v>8433</v>
      </c>
      <c r="E200" s="28" t="s">
        <v>8434</v>
      </c>
      <c r="F200" s="14" t="s">
        <v>404</v>
      </c>
      <c r="G200" s="21">
        <v>0.43333333333333335</v>
      </c>
      <c r="H200" s="14"/>
      <c r="I200" s="14" t="s">
        <v>2381</v>
      </c>
    </row>
    <row r="201" spans="3:9" x14ac:dyDescent="0.25">
      <c r="C201" s="29">
        <v>43896</v>
      </c>
      <c r="D201" s="25" t="s">
        <v>5033</v>
      </c>
      <c r="E201" s="28" t="s">
        <v>17</v>
      </c>
      <c r="F201" s="14" t="s">
        <v>395</v>
      </c>
      <c r="G201" s="21">
        <v>0.4375</v>
      </c>
      <c r="H201" s="14"/>
      <c r="I201" s="14" t="s">
        <v>5285</v>
      </c>
    </row>
    <row r="202" spans="3:9" x14ac:dyDescent="0.25">
      <c r="C202" s="29">
        <v>43896</v>
      </c>
      <c r="D202" s="25" t="s">
        <v>8435</v>
      </c>
      <c r="E202" s="28" t="s">
        <v>36</v>
      </c>
      <c r="F202" s="14" t="s">
        <v>278</v>
      </c>
      <c r="G202" s="21">
        <v>0.44791666666666669</v>
      </c>
      <c r="H202" s="14"/>
      <c r="I202" s="14" t="s">
        <v>6009</v>
      </c>
    </row>
    <row r="203" spans="3:9" x14ac:dyDescent="0.25">
      <c r="C203" s="29">
        <v>43896</v>
      </c>
      <c r="D203" s="25" t="s">
        <v>2619</v>
      </c>
      <c r="E203" s="28" t="s">
        <v>2620</v>
      </c>
      <c r="F203" s="14" t="s">
        <v>142</v>
      </c>
      <c r="G203" s="21">
        <v>0.44791666666666669</v>
      </c>
      <c r="H203" s="14"/>
      <c r="I203" s="14" t="s">
        <v>5285</v>
      </c>
    </row>
    <row r="204" spans="3:9" x14ac:dyDescent="0.25">
      <c r="C204" s="29">
        <v>43896</v>
      </c>
      <c r="D204" s="25" t="s">
        <v>3023</v>
      </c>
      <c r="E204" s="28" t="s">
        <v>83</v>
      </c>
      <c r="F204" s="14" t="s">
        <v>5260</v>
      </c>
      <c r="G204" s="21">
        <v>0.45</v>
      </c>
      <c r="H204" s="14"/>
      <c r="I204" s="14" t="s">
        <v>5285</v>
      </c>
    </row>
    <row r="205" spans="3:9" x14ac:dyDescent="0.25">
      <c r="C205" s="29">
        <v>43896</v>
      </c>
      <c r="D205" s="25" t="s">
        <v>8436</v>
      </c>
      <c r="E205" s="28" t="s">
        <v>8437</v>
      </c>
      <c r="F205" s="14" t="s">
        <v>8438</v>
      </c>
      <c r="G205" s="21">
        <v>0.4513888888888889</v>
      </c>
      <c r="H205" s="14"/>
      <c r="I205" s="14" t="s">
        <v>8439</v>
      </c>
    </row>
    <row r="206" spans="3:9" x14ac:dyDescent="0.25">
      <c r="C206" s="29">
        <v>43896</v>
      </c>
      <c r="D206" s="25" t="s">
        <v>8440</v>
      </c>
      <c r="E206" s="28" t="s">
        <v>8441</v>
      </c>
      <c r="F206" s="14" t="s">
        <v>8438</v>
      </c>
      <c r="G206" s="21">
        <v>0.4513888888888889</v>
      </c>
      <c r="H206" s="14"/>
      <c r="I206" s="14" t="s">
        <v>8439</v>
      </c>
    </row>
    <row r="207" spans="3:9" x14ac:dyDescent="0.25">
      <c r="C207" s="29">
        <v>43896</v>
      </c>
      <c r="D207" s="25" t="s">
        <v>5785</v>
      </c>
      <c r="E207" s="28" t="s">
        <v>224</v>
      </c>
      <c r="F207" s="14" t="s">
        <v>298</v>
      </c>
      <c r="G207" s="21">
        <v>0.45347222222222222</v>
      </c>
      <c r="H207" s="14"/>
      <c r="I207" s="14" t="s">
        <v>8442</v>
      </c>
    </row>
    <row r="208" spans="3:9" x14ac:dyDescent="0.25">
      <c r="C208" s="29">
        <v>43896</v>
      </c>
      <c r="D208" s="25" t="s">
        <v>8443</v>
      </c>
      <c r="E208" s="28" t="s">
        <v>67</v>
      </c>
      <c r="F208" s="14" t="s">
        <v>298</v>
      </c>
      <c r="G208" s="21">
        <v>0.4604166666666667</v>
      </c>
      <c r="H208" s="14"/>
      <c r="I208" s="14" t="s">
        <v>5285</v>
      </c>
    </row>
    <row r="209" spans="3:9" x14ac:dyDescent="0.25">
      <c r="C209" s="29">
        <v>43896</v>
      </c>
      <c r="D209" s="25" t="s">
        <v>8444</v>
      </c>
      <c r="E209" s="28" t="s">
        <v>8445</v>
      </c>
      <c r="F209" s="14" t="s">
        <v>529</v>
      </c>
      <c r="G209" s="21">
        <v>0.46458333333333335</v>
      </c>
      <c r="H209" s="14"/>
      <c r="I209" s="14" t="s">
        <v>5285</v>
      </c>
    </row>
    <row r="210" spans="3:9" x14ac:dyDescent="0.25">
      <c r="C210" s="29">
        <v>43896</v>
      </c>
      <c r="D210" s="25" t="s">
        <v>8446</v>
      </c>
      <c r="E210" s="28" t="s">
        <v>8447</v>
      </c>
      <c r="F210" s="14" t="s">
        <v>376</v>
      </c>
      <c r="G210" s="21">
        <v>0.47083333333333338</v>
      </c>
      <c r="H210" s="14"/>
      <c r="I210" s="14" t="s">
        <v>5285</v>
      </c>
    </row>
    <row r="211" spans="3:9" x14ac:dyDescent="0.25">
      <c r="C211" s="29">
        <v>43896</v>
      </c>
      <c r="D211" s="25" t="s">
        <v>8448</v>
      </c>
      <c r="E211" s="28" t="s">
        <v>8449</v>
      </c>
      <c r="F211" s="14" t="s">
        <v>298</v>
      </c>
      <c r="G211" s="21">
        <v>0.47361111111111115</v>
      </c>
      <c r="H211" s="14"/>
      <c r="I211" s="14" t="s">
        <v>5285</v>
      </c>
    </row>
    <row r="212" spans="3:9" x14ac:dyDescent="0.25">
      <c r="C212" s="29">
        <v>43896</v>
      </c>
      <c r="D212" s="25" t="s">
        <v>8450</v>
      </c>
      <c r="E212" s="28" t="s">
        <v>8451</v>
      </c>
      <c r="F212" s="14" t="s">
        <v>902</v>
      </c>
      <c r="G212" s="21">
        <v>0.4770833333333333</v>
      </c>
      <c r="H212" s="14"/>
      <c r="I212" s="14" t="s">
        <v>8452</v>
      </c>
    </row>
    <row r="213" spans="3:9" x14ac:dyDescent="0.25">
      <c r="C213" s="29">
        <v>43896</v>
      </c>
      <c r="D213" s="25" t="s">
        <v>8453</v>
      </c>
      <c r="E213" s="28" t="s">
        <v>8454</v>
      </c>
      <c r="F213" s="14" t="s">
        <v>376</v>
      </c>
      <c r="G213" s="21">
        <v>0.48194444444444445</v>
      </c>
      <c r="H213" s="14"/>
      <c r="I213" s="14" t="s">
        <v>5285</v>
      </c>
    </row>
    <row r="214" spans="3:9" x14ac:dyDescent="0.25">
      <c r="C214" s="29">
        <v>43896</v>
      </c>
      <c r="D214" s="25" t="s">
        <v>8455</v>
      </c>
      <c r="E214" s="28" t="s">
        <v>3919</v>
      </c>
      <c r="F214" s="14" t="s">
        <v>278</v>
      </c>
      <c r="G214" s="21">
        <v>0.48680555555555555</v>
      </c>
      <c r="H214" s="14"/>
      <c r="I214" s="14" t="s">
        <v>5285</v>
      </c>
    </row>
    <row r="215" spans="3:9" x14ac:dyDescent="0.25">
      <c r="C215" s="29">
        <v>43896</v>
      </c>
      <c r="D215" s="25" t="s">
        <v>8456</v>
      </c>
      <c r="E215" s="28" t="s">
        <v>8457</v>
      </c>
      <c r="F215" s="14" t="s">
        <v>278</v>
      </c>
      <c r="G215" s="21">
        <v>0.48749999999999999</v>
      </c>
      <c r="H215" s="14"/>
      <c r="I215" s="14" t="s">
        <v>8458</v>
      </c>
    </row>
    <row r="216" spans="3:9" x14ac:dyDescent="0.25">
      <c r="C216" s="29">
        <v>43896</v>
      </c>
      <c r="D216" s="25" t="s">
        <v>8459</v>
      </c>
      <c r="E216" s="28" t="s">
        <v>8460</v>
      </c>
      <c r="F216" s="14" t="s">
        <v>278</v>
      </c>
      <c r="G216" s="21">
        <v>0.48749999999999999</v>
      </c>
      <c r="H216" s="14"/>
      <c r="I216" s="14" t="s">
        <v>8458</v>
      </c>
    </row>
    <row r="217" spans="3:9" x14ac:dyDescent="0.25">
      <c r="C217" s="29">
        <v>43896</v>
      </c>
      <c r="D217" s="25" t="s">
        <v>8461</v>
      </c>
      <c r="E217" s="28" t="s">
        <v>8462</v>
      </c>
      <c r="F217" s="14" t="s">
        <v>395</v>
      </c>
      <c r="G217" s="21">
        <v>0.48819444444444443</v>
      </c>
      <c r="H217" s="14"/>
      <c r="I217" s="14" t="s">
        <v>8009</v>
      </c>
    </row>
    <row r="218" spans="3:9" x14ac:dyDescent="0.25">
      <c r="C218" s="29">
        <v>43896</v>
      </c>
      <c r="D218" s="25" t="s">
        <v>8463</v>
      </c>
      <c r="E218" s="28" t="s">
        <v>8464</v>
      </c>
      <c r="F218" s="14" t="s">
        <v>8465</v>
      </c>
      <c r="G218" s="21">
        <v>0.49236111111111108</v>
      </c>
      <c r="H218" s="14"/>
      <c r="I218" s="14" t="s">
        <v>5285</v>
      </c>
    </row>
    <row r="219" spans="3:9" x14ac:dyDescent="0.25">
      <c r="C219" s="29">
        <v>43896</v>
      </c>
      <c r="D219" s="25" t="s">
        <v>8466</v>
      </c>
      <c r="E219" s="28" t="s">
        <v>8467</v>
      </c>
      <c r="F219" s="14" t="s">
        <v>286</v>
      </c>
      <c r="G219" s="21">
        <v>0.49791666666666662</v>
      </c>
      <c r="H219" s="14"/>
      <c r="I219" s="14" t="s">
        <v>5285</v>
      </c>
    </row>
    <row r="220" spans="3:9" x14ac:dyDescent="0.25">
      <c r="C220" s="29">
        <v>43896</v>
      </c>
      <c r="D220" s="25" t="s">
        <v>8468</v>
      </c>
      <c r="E220" s="28" t="s">
        <v>8469</v>
      </c>
      <c r="F220" s="14" t="s">
        <v>451</v>
      </c>
      <c r="G220" s="21">
        <v>0.51944444444444449</v>
      </c>
      <c r="H220" s="14"/>
      <c r="I220" s="14" t="s">
        <v>2682</v>
      </c>
    </row>
    <row r="221" spans="3:9" x14ac:dyDescent="0.25">
      <c r="C221" s="29">
        <v>43896</v>
      </c>
      <c r="D221" s="25" t="s">
        <v>8470</v>
      </c>
      <c r="E221" s="28" t="s">
        <v>8471</v>
      </c>
      <c r="F221" s="14" t="s">
        <v>4483</v>
      </c>
      <c r="G221" s="21">
        <v>0.5229166666666667</v>
      </c>
      <c r="H221" s="14"/>
      <c r="I221" s="14" t="s">
        <v>8472</v>
      </c>
    </row>
    <row r="222" spans="3:9" x14ac:dyDescent="0.25">
      <c r="C222" s="29">
        <v>43896</v>
      </c>
      <c r="D222" s="25" t="s">
        <v>8473</v>
      </c>
      <c r="E222" s="28" t="s">
        <v>8474</v>
      </c>
      <c r="F222" s="14" t="s">
        <v>1376</v>
      </c>
      <c r="G222" s="21">
        <v>0.52638888888888891</v>
      </c>
      <c r="H222" s="14"/>
      <c r="I222" s="14" t="s">
        <v>5285</v>
      </c>
    </row>
    <row r="223" spans="3:9" x14ac:dyDescent="0.25">
      <c r="C223" s="29">
        <v>43896</v>
      </c>
      <c r="D223" s="25" t="s">
        <v>8475</v>
      </c>
      <c r="E223" s="28" t="s">
        <v>8476</v>
      </c>
      <c r="F223" s="14" t="s">
        <v>8228</v>
      </c>
      <c r="G223" s="21">
        <v>0.53194444444444444</v>
      </c>
      <c r="H223" s="14"/>
      <c r="I223" s="14" t="s">
        <v>5285</v>
      </c>
    </row>
    <row r="224" spans="3:9" x14ac:dyDescent="0.25">
      <c r="C224" s="29">
        <v>43896</v>
      </c>
      <c r="D224" s="25" t="s">
        <v>8123</v>
      </c>
      <c r="E224" s="28" t="s">
        <v>8477</v>
      </c>
      <c r="F224" s="14" t="s">
        <v>395</v>
      </c>
      <c r="G224" s="21">
        <v>0.53194444444444444</v>
      </c>
      <c r="H224" s="14"/>
      <c r="I224" s="14" t="s">
        <v>8478</v>
      </c>
    </row>
    <row r="225" spans="3:9" x14ac:dyDescent="0.25">
      <c r="C225" s="29">
        <v>43896</v>
      </c>
      <c r="D225" s="25" t="s">
        <v>8479</v>
      </c>
      <c r="E225" s="28" t="s">
        <v>8480</v>
      </c>
      <c r="F225" s="14" t="s">
        <v>8228</v>
      </c>
      <c r="G225" s="21">
        <v>0.53263888888888888</v>
      </c>
      <c r="H225" s="14"/>
      <c r="I225" s="14" t="s">
        <v>5285</v>
      </c>
    </row>
    <row r="226" spans="3:9" ht="30" x14ac:dyDescent="0.25">
      <c r="C226" s="29">
        <v>43896</v>
      </c>
      <c r="D226" s="25" t="s">
        <v>8481</v>
      </c>
      <c r="E226" s="28" t="s">
        <v>8482</v>
      </c>
      <c r="F226" s="14" t="s">
        <v>8483</v>
      </c>
      <c r="G226" s="21">
        <v>0.59513888888888888</v>
      </c>
      <c r="H226" s="14"/>
      <c r="I226" s="14" t="s">
        <v>8484</v>
      </c>
    </row>
    <row r="227" spans="3:9" ht="30" x14ac:dyDescent="0.25">
      <c r="C227" s="29">
        <v>43896</v>
      </c>
      <c r="D227" s="25" t="s">
        <v>2036</v>
      </c>
      <c r="E227" s="28" t="s">
        <v>105</v>
      </c>
      <c r="F227" s="14" t="s">
        <v>8483</v>
      </c>
      <c r="G227" s="21">
        <v>0.59513888888888888</v>
      </c>
      <c r="H227" s="14"/>
      <c r="I227" s="14" t="s">
        <v>8485</v>
      </c>
    </row>
    <row r="228" spans="3:9" ht="30" x14ac:dyDescent="0.25">
      <c r="C228" s="29">
        <v>43896</v>
      </c>
      <c r="D228" s="25" t="s">
        <v>8486</v>
      </c>
      <c r="E228" s="28" t="s">
        <v>8487</v>
      </c>
      <c r="F228" s="14" t="s">
        <v>8483</v>
      </c>
      <c r="G228" s="21">
        <v>0.59513888888888888</v>
      </c>
      <c r="H228" s="14"/>
      <c r="I228" s="14" t="s">
        <v>8485</v>
      </c>
    </row>
    <row r="229" spans="3:9" ht="30" x14ac:dyDescent="0.25">
      <c r="C229" s="29">
        <v>43896</v>
      </c>
      <c r="D229" s="25" t="s">
        <v>8488</v>
      </c>
      <c r="E229" s="28" t="s">
        <v>8489</v>
      </c>
      <c r="F229" s="14" t="s">
        <v>8483</v>
      </c>
      <c r="G229" s="21">
        <v>0.59513888888888888</v>
      </c>
      <c r="H229" s="14"/>
      <c r="I229" s="14" t="s">
        <v>8485</v>
      </c>
    </row>
    <row r="230" spans="3:9" ht="30" x14ac:dyDescent="0.25">
      <c r="C230" s="29">
        <v>43896</v>
      </c>
      <c r="D230" s="25" t="s">
        <v>8490</v>
      </c>
      <c r="E230" s="28" t="s">
        <v>8491</v>
      </c>
      <c r="F230" s="14" t="s">
        <v>8483</v>
      </c>
      <c r="G230" s="21">
        <v>0.59513888888888888</v>
      </c>
      <c r="H230" s="14"/>
      <c r="I230" s="14" t="s">
        <v>8485</v>
      </c>
    </row>
    <row r="231" spans="3:9" ht="30" x14ac:dyDescent="0.25">
      <c r="C231" s="29">
        <v>43896</v>
      </c>
      <c r="D231" s="25" t="s">
        <v>8492</v>
      </c>
      <c r="E231" s="28" t="s">
        <v>8493</v>
      </c>
      <c r="F231" s="14" t="s">
        <v>8483</v>
      </c>
      <c r="G231" s="21">
        <v>0.59513888888888888</v>
      </c>
      <c r="H231" s="14"/>
      <c r="I231" s="14" t="s">
        <v>8485</v>
      </c>
    </row>
    <row r="232" spans="3:9" ht="30" x14ac:dyDescent="0.25">
      <c r="C232" s="29">
        <v>43896</v>
      </c>
      <c r="D232" s="25" t="s">
        <v>8494</v>
      </c>
      <c r="E232" s="28" t="s">
        <v>173</v>
      </c>
      <c r="F232" s="14" t="s">
        <v>8483</v>
      </c>
      <c r="G232" s="21">
        <v>0.59513888888888888</v>
      </c>
      <c r="H232" s="14"/>
      <c r="I232" s="14" t="s">
        <v>8485</v>
      </c>
    </row>
    <row r="233" spans="3:9" x14ac:dyDescent="0.25">
      <c r="C233" s="29">
        <v>43897</v>
      </c>
      <c r="D233" s="25" t="s">
        <v>6667</v>
      </c>
      <c r="E233" s="28" t="s">
        <v>6668</v>
      </c>
      <c r="F233" s="14" t="s">
        <v>376</v>
      </c>
      <c r="G233" s="21">
        <v>0.30555555555555552</v>
      </c>
      <c r="H233" s="14"/>
      <c r="I233" s="14" t="s">
        <v>5285</v>
      </c>
    </row>
    <row r="234" spans="3:9" x14ac:dyDescent="0.25">
      <c r="C234" s="29">
        <v>43897</v>
      </c>
      <c r="D234" s="25" t="s">
        <v>8495</v>
      </c>
      <c r="E234" s="28" t="s">
        <v>8496</v>
      </c>
      <c r="F234" s="14" t="s">
        <v>8228</v>
      </c>
      <c r="G234" s="21">
        <v>0.31111111111111112</v>
      </c>
      <c r="H234" s="14"/>
      <c r="I234" s="14" t="s">
        <v>376</v>
      </c>
    </row>
    <row r="235" spans="3:9" x14ac:dyDescent="0.25">
      <c r="C235" s="29">
        <v>43897</v>
      </c>
      <c r="D235" s="25" t="s">
        <v>8497</v>
      </c>
      <c r="E235" s="28" t="s">
        <v>8498</v>
      </c>
      <c r="F235" s="14" t="s">
        <v>298</v>
      </c>
      <c r="G235" s="21">
        <v>0.33611111111111108</v>
      </c>
      <c r="H235" s="14"/>
      <c r="I235" s="14" t="s">
        <v>1930</v>
      </c>
    </row>
    <row r="236" spans="3:9" x14ac:dyDescent="0.25">
      <c r="C236" s="29">
        <v>43897</v>
      </c>
      <c r="D236" s="25" t="s">
        <v>8334</v>
      </c>
      <c r="E236" s="28" t="s">
        <v>651</v>
      </c>
      <c r="F236" s="14" t="s">
        <v>298</v>
      </c>
      <c r="G236" s="21">
        <v>0.3444444444444445</v>
      </c>
      <c r="H236" s="14"/>
      <c r="I236" s="14" t="s">
        <v>1930</v>
      </c>
    </row>
    <row r="237" spans="3:9" x14ac:dyDescent="0.25">
      <c r="C237" s="29">
        <v>43897</v>
      </c>
      <c r="D237" s="25" t="s">
        <v>8499</v>
      </c>
      <c r="E237" s="28" t="s">
        <v>7247</v>
      </c>
      <c r="F237" s="14" t="s">
        <v>286</v>
      </c>
      <c r="G237" s="21">
        <v>0.34652777777777777</v>
      </c>
      <c r="H237" s="14"/>
      <c r="I237" s="14" t="s">
        <v>8500</v>
      </c>
    </row>
    <row r="238" spans="3:9" x14ac:dyDescent="0.25">
      <c r="C238" s="29">
        <v>43897</v>
      </c>
      <c r="D238" s="25" t="s">
        <v>8157</v>
      </c>
      <c r="E238" s="28" t="s">
        <v>8501</v>
      </c>
      <c r="F238" s="14" t="s">
        <v>286</v>
      </c>
      <c r="G238" s="21">
        <v>0.34722222222222227</v>
      </c>
      <c r="H238" s="14"/>
      <c r="I238" s="14" t="s">
        <v>8155</v>
      </c>
    </row>
    <row r="239" spans="3:9" x14ac:dyDescent="0.25">
      <c r="C239" s="29">
        <v>43897</v>
      </c>
      <c r="D239" s="25" t="s">
        <v>8502</v>
      </c>
      <c r="E239" s="28" t="s">
        <v>8503</v>
      </c>
      <c r="F239" s="14" t="s">
        <v>298</v>
      </c>
      <c r="G239" s="21">
        <v>0.35069444444444442</v>
      </c>
      <c r="H239" s="14"/>
      <c r="I239" s="14" t="s">
        <v>8504</v>
      </c>
    </row>
    <row r="240" spans="3:9" x14ac:dyDescent="0.25">
      <c r="C240" s="29">
        <v>43897</v>
      </c>
      <c r="D240" s="25" t="s">
        <v>8505</v>
      </c>
      <c r="E240" s="28" t="s">
        <v>258</v>
      </c>
      <c r="F240" s="14" t="s">
        <v>298</v>
      </c>
      <c r="G240" s="21">
        <v>0.3611111111111111</v>
      </c>
      <c r="H240" s="14"/>
      <c r="I240" s="14" t="s">
        <v>1304</v>
      </c>
    </row>
    <row r="241" spans="3:9" x14ac:dyDescent="0.25">
      <c r="C241" s="29">
        <v>43897</v>
      </c>
      <c r="D241" s="25" t="s">
        <v>8506</v>
      </c>
      <c r="E241" s="28" t="s">
        <v>8507</v>
      </c>
      <c r="F241" s="14" t="s">
        <v>298</v>
      </c>
      <c r="G241" s="21">
        <v>0.3611111111111111</v>
      </c>
      <c r="H241" s="14"/>
      <c r="I241" s="14" t="s">
        <v>1304</v>
      </c>
    </row>
    <row r="242" spans="3:9" x14ac:dyDescent="0.25">
      <c r="C242" s="29">
        <v>43897</v>
      </c>
      <c r="D242" s="25" t="s">
        <v>6681</v>
      </c>
      <c r="E242" s="28" t="s">
        <v>6682</v>
      </c>
      <c r="F242" s="14" t="s">
        <v>298</v>
      </c>
      <c r="G242" s="21">
        <v>0.3611111111111111</v>
      </c>
      <c r="H242" s="14"/>
      <c r="I242" s="14" t="s">
        <v>1304</v>
      </c>
    </row>
    <row r="243" spans="3:9" x14ac:dyDescent="0.25">
      <c r="C243" s="29">
        <v>43897</v>
      </c>
      <c r="D243" s="25" t="s">
        <v>3682</v>
      </c>
      <c r="E243" s="28" t="s">
        <v>3683</v>
      </c>
      <c r="F243" s="14" t="s">
        <v>298</v>
      </c>
      <c r="G243" s="21">
        <v>0.3611111111111111</v>
      </c>
      <c r="H243" s="14"/>
      <c r="I243" s="14" t="s">
        <v>1304</v>
      </c>
    </row>
    <row r="244" spans="3:9" x14ac:dyDescent="0.25">
      <c r="C244" s="29">
        <v>43897</v>
      </c>
      <c r="D244" s="25" t="s">
        <v>575</v>
      </c>
      <c r="E244" s="28" t="s">
        <v>576</v>
      </c>
      <c r="F244" s="14" t="s">
        <v>298</v>
      </c>
      <c r="G244" s="21">
        <v>0.3611111111111111</v>
      </c>
      <c r="H244" s="14"/>
      <c r="I244" s="14" t="s">
        <v>1304</v>
      </c>
    </row>
    <row r="245" spans="3:9" x14ac:dyDescent="0.25">
      <c r="C245" s="29">
        <v>43897</v>
      </c>
      <c r="D245" s="25" t="s">
        <v>571</v>
      </c>
      <c r="E245" s="28" t="s">
        <v>572</v>
      </c>
      <c r="F245" s="14" t="s">
        <v>298</v>
      </c>
      <c r="G245" s="21">
        <v>0.3611111111111111</v>
      </c>
      <c r="H245" s="14"/>
      <c r="I245" s="14" t="s">
        <v>1304</v>
      </c>
    </row>
    <row r="246" spans="3:9" x14ac:dyDescent="0.25">
      <c r="C246" s="29">
        <v>43897</v>
      </c>
      <c r="D246" s="25" t="s">
        <v>8508</v>
      </c>
      <c r="E246" s="28" t="s">
        <v>8509</v>
      </c>
      <c r="F246" s="14" t="s">
        <v>298</v>
      </c>
      <c r="G246" s="21">
        <v>0.3611111111111111</v>
      </c>
      <c r="H246" s="14"/>
      <c r="I246" s="14" t="s">
        <v>1304</v>
      </c>
    </row>
    <row r="247" spans="3:9" x14ac:dyDescent="0.25">
      <c r="C247" s="29">
        <v>43897</v>
      </c>
      <c r="D247" s="25" t="s">
        <v>8510</v>
      </c>
      <c r="E247" s="28" t="s">
        <v>7744</v>
      </c>
      <c r="F247" s="14" t="s">
        <v>376</v>
      </c>
      <c r="G247" s="21">
        <v>0.36458333333333331</v>
      </c>
      <c r="H247" s="14"/>
      <c r="I247" s="14" t="s">
        <v>5268</v>
      </c>
    </row>
    <row r="248" spans="3:9" x14ac:dyDescent="0.25">
      <c r="C248" s="29">
        <v>43897</v>
      </c>
      <c r="D248" s="25" t="s">
        <v>4317</v>
      </c>
      <c r="E248" s="28" t="s">
        <v>14</v>
      </c>
      <c r="F248" s="14" t="s">
        <v>276</v>
      </c>
      <c r="G248" s="21">
        <v>0.3666666666666667</v>
      </c>
      <c r="H248" s="14"/>
      <c r="I248" s="14" t="s">
        <v>6009</v>
      </c>
    </row>
    <row r="249" spans="3:9" x14ac:dyDescent="0.25">
      <c r="C249" s="29">
        <v>43897</v>
      </c>
      <c r="D249" s="25" t="s">
        <v>6012</v>
      </c>
      <c r="E249" s="28" t="s">
        <v>4798</v>
      </c>
      <c r="F249" s="14" t="s">
        <v>286</v>
      </c>
      <c r="G249" s="21">
        <v>0.37013888888888885</v>
      </c>
      <c r="H249" s="14"/>
      <c r="I249" s="14" t="s">
        <v>1304</v>
      </c>
    </row>
    <row r="250" spans="3:9" x14ac:dyDescent="0.25">
      <c r="C250" s="29">
        <v>43897</v>
      </c>
      <c r="D250" s="25" t="s">
        <v>4789</v>
      </c>
      <c r="E250" s="28" t="s">
        <v>4790</v>
      </c>
      <c r="F250" s="14" t="s">
        <v>286</v>
      </c>
      <c r="G250" s="21">
        <v>0.375</v>
      </c>
      <c r="H250" s="14"/>
      <c r="I250" s="14" t="s">
        <v>1304</v>
      </c>
    </row>
    <row r="251" spans="3:9" x14ac:dyDescent="0.25">
      <c r="C251" s="29">
        <v>43897</v>
      </c>
      <c r="D251" s="25" t="s">
        <v>8511</v>
      </c>
      <c r="E251" s="28" t="s">
        <v>8512</v>
      </c>
      <c r="F251" s="14" t="s">
        <v>286</v>
      </c>
      <c r="G251" s="21">
        <v>0.375</v>
      </c>
      <c r="H251" s="14"/>
      <c r="I251" s="14" t="s">
        <v>1304</v>
      </c>
    </row>
    <row r="252" spans="3:9" x14ac:dyDescent="0.25">
      <c r="C252" s="29">
        <v>43897</v>
      </c>
      <c r="D252" s="25" t="s">
        <v>2814</v>
      </c>
      <c r="E252" s="28" t="s">
        <v>49</v>
      </c>
      <c r="F252" s="14" t="s">
        <v>298</v>
      </c>
      <c r="G252" s="21">
        <v>0.375</v>
      </c>
      <c r="H252" s="14"/>
      <c r="I252" s="14" t="s">
        <v>1304</v>
      </c>
    </row>
    <row r="253" spans="3:9" x14ac:dyDescent="0.25">
      <c r="C253" s="29">
        <v>43897</v>
      </c>
      <c r="D253" s="25" t="s">
        <v>6777</v>
      </c>
      <c r="E253" s="28" t="s">
        <v>6778</v>
      </c>
      <c r="F253" s="14" t="s">
        <v>298</v>
      </c>
      <c r="G253" s="21">
        <v>0.3756944444444445</v>
      </c>
      <c r="H253" s="14"/>
      <c r="I253" s="14" t="s">
        <v>1304</v>
      </c>
    </row>
    <row r="254" spans="3:9" x14ac:dyDescent="0.25">
      <c r="C254" s="29">
        <v>43897</v>
      </c>
      <c r="D254" s="25" t="s">
        <v>8513</v>
      </c>
      <c r="E254" s="28" t="s">
        <v>8514</v>
      </c>
      <c r="F254" s="14" t="s">
        <v>286</v>
      </c>
      <c r="G254" s="21">
        <v>0.3756944444444445</v>
      </c>
      <c r="H254" s="14"/>
      <c r="I254" s="14" t="s">
        <v>1304</v>
      </c>
    </row>
    <row r="255" spans="3:9" x14ac:dyDescent="0.25">
      <c r="C255" s="29">
        <v>43897</v>
      </c>
      <c r="D255" s="25" t="s">
        <v>8515</v>
      </c>
      <c r="E255" s="28" t="s">
        <v>8516</v>
      </c>
      <c r="F255" s="14" t="s">
        <v>286</v>
      </c>
      <c r="G255" s="21">
        <v>0.3756944444444445</v>
      </c>
      <c r="H255" s="14"/>
      <c r="I255" s="14" t="s">
        <v>1304</v>
      </c>
    </row>
    <row r="256" spans="3:9" x14ac:dyDescent="0.25">
      <c r="C256" s="29">
        <v>43897</v>
      </c>
      <c r="D256" s="25" t="s">
        <v>8517</v>
      </c>
      <c r="E256" s="28" t="s">
        <v>1847</v>
      </c>
      <c r="F256" s="14" t="s">
        <v>298</v>
      </c>
      <c r="G256" s="21">
        <v>0.37638888888888888</v>
      </c>
      <c r="H256" s="14"/>
      <c r="I256" s="14" t="s">
        <v>1304</v>
      </c>
    </row>
    <row r="257" spans="3:9" x14ac:dyDescent="0.25">
      <c r="C257" s="29">
        <v>43897</v>
      </c>
      <c r="D257" s="25" t="s">
        <v>8518</v>
      </c>
      <c r="E257" s="28" t="s">
        <v>8519</v>
      </c>
      <c r="F257" s="14" t="s">
        <v>376</v>
      </c>
      <c r="G257" s="21">
        <v>0.37638888888888888</v>
      </c>
      <c r="H257" s="14"/>
      <c r="I257" s="14" t="s">
        <v>5285</v>
      </c>
    </row>
    <row r="258" spans="3:9" x14ac:dyDescent="0.25">
      <c r="C258" s="29">
        <v>43897</v>
      </c>
      <c r="D258" s="25" t="s">
        <v>8520</v>
      </c>
      <c r="E258" s="28" t="s">
        <v>47</v>
      </c>
      <c r="F258" s="14" t="s">
        <v>286</v>
      </c>
      <c r="G258" s="21">
        <v>0.37708333333333338</v>
      </c>
      <c r="H258" s="14"/>
      <c r="I258" s="14" t="s">
        <v>1304</v>
      </c>
    </row>
    <row r="259" spans="3:9" x14ac:dyDescent="0.25">
      <c r="C259" s="29">
        <v>43897</v>
      </c>
      <c r="D259" s="25" t="s">
        <v>1866</v>
      </c>
      <c r="E259" s="28" t="s">
        <v>1867</v>
      </c>
      <c r="F259" s="14" t="s">
        <v>298</v>
      </c>
      <c r="G259" s="21">
        <v>0.37777777777777777</v>
      </c>
      <c r="H259" s="14"/>
      <c r="I259" s="14" t="s">
        <v>1304</v>
      </c>
    </row>
    <row r="260" spans="3:9" x14ac:dyDescent="0.25">
      <c r="C260" s="29">
        <v>43897</v>
      </c>
      <c r="D260" s="25" t="s">
        <v>8521</v>
      </c>
      <c r="E260" s="28" t="s">
        <v>8522</v>
      </c>
      <c r="F260" s="14" t="s">
        <v>298</v>
      </c>
      <c r="G260" s="21">
        <v>0.37847222222222227</v>
      </c>
      <c r="H260" s="14"/>
      <c r="I260" s="14" t="s">
        <v>1304</v>
      </c>
    </row>
    <row r="261" spans="3:9" x14ac:dyDescent="0.25">
      <c r="C261" s="29">
        <v>43897</v>
      </c>
      <c r="D261" s="25" t="s">
        <v>6795</v>
      </c>
      <c r="E261" s="28" t="s">
        <v>3519</v>
      </c>
      <c r="F261" s="14" t="s">
        <v>298</v>
      </c>
      <c r="G261" s="21">
        <v>0.37916666666666665</v>
      </c>
      <c r="H261" s="14"/>
      <c r="I261" s="14" t="s">
        <v>1304</v>
      </c>
    </row>
    <row r="262" spans="3:9" x14ac:dyDescent="0.25">
      <c r="C262" s="29">
        <v>43897</v>
      </c>
      <c r="D262" s="25" t="s">
        <v>8523</v>
      </c>
      <c r="E262" s="28" t="s">
        <v>8524</v>
      </c>
      <c r="F262" s="14" t="s">
        <v>298</v>
      </c>
      <c r="G262" s="21">
        <v>0.37916666666666665</v>
      </c>
      <c r="H262" s="14"/>
      <c r="I262" s="14" t="s">
        <v>1304</v>
      </c>
    </row>
    <row r="263" spans="3:9" x14ac:dyDescent="0.25">
      <c r="C263" s="29">
        <v>43897</v>
      </c>
      <c r="D263" s="25" t="s">
        <v>6192</v>
      </c>
      <c r="E263" s="28" t="s">
        <v>958</v>
      </c>
      <c r="F263" s="14" t="s">
        <v>286</v>
      </c>
      <c r="G263" s="21">
        <v>0.38125000000000003</v>
      </c>
      <c r="H263" s="14"/>
      <c r="I263" s="14" t="s">
        <v>1304</v>
      </c>
    </row>
    <row r="264" spans="3:9" x14ac:dyDescent="0.25">
      <c r="C264" s="29">
        <v>43897</v>
      </c>
      <c r="D264" s="25" t="s">
        <v>8525</v>
      </c>
      <c r="E264" s="28" t="s">
        <v>8526</v>
      </c>
      <c r="F264" s="14" t="s">
        <v>8527</v>
      </c>
      <c r="G264" s="21">
        <v>0.38194444444444442</v>
      </c>
      <c r="H264" s="14"/>
      <c r="I264" s="14" t="s">
        <v>5268</v>
      </c>
    </row>
    <row r="265" spans="3:9" x14ac:dyDescent="0.25">
      <c r="C265" s="29">
        <v>43897</v>
      </c>
      <c r="D265" s="25" t="s">
        <v>645</v>
      </c>
      <c r="E265" s="28" t="s">
        <v>13</v>
      </c>
      <c r="F265" s="14" t="s">
        <v>286</v>
      </c>
      <c r="G265" s="21">
        <v>0.3840277777777778</v>
      </c>
      <c r="H265" s="14"/>
      <c r="I265" s="14" t="s">
        <v>1304</v>
      </c>
    </row>
    <row r="266" spans="3:9" x14ac:dyDescent="0.25">
      <c r="C266" s="29">
        <v>43897</v>
      </c>
      <c r="D266" s="25" t="s">
        <v>8528</v>
      </c>
      <c r="E266" s="28" t="s">
        <v>8529</v>
      </c>
      <c r="F266" s="14" t="s">
        <v>286</v>
      </c>
      <c r="G266" s="21">
        <v>0.38750000000000001</v>
      </c>
      <c r="H266" s="14"/>
      <c r="I266" s="14" t="s">
        <v>1304</v>
      </c>
    </row>
    <row r="267" spans="3:9" x14ac:dyDescent="0.25">
      <c r="C267" s="29">
        <v>43897</v>
      </c>
      <c r="D267" s="25" t="s">
        <v>8530</v>
      </c>
      <c r="E267" s="28" t="s">
        <v>4788</v>
      </c>
      <c r="F267" s="14" t="s">
        <v>278</v>
      </c>
      <c r="G267" s="21">
        <v>0.38958333333333334</v>
      </c>
      <c r="H267" s="14"/>
      <c r="I267" s="14" t="s">
        <v>8531</v>
      </c>
    </row>
    <row r="268" spans="3:9" x14ac:dyDescent="0.25">
      <c r="C268" s="29">
        <v>43897</v>
      </c>
      <c r="D268" s="25" t="s">
        <v>1891</v>
      </c>
      <c r="E268" s="28" t="s">
        <v>1892</v>
      </c>
      <c r="F268" s="14" t="s">
        <v>1893</v>
      </c>
      <c r="G268" s="21">
        <v>0.39027777777777778</v>
      </c>
      <c r="H268" s="14"/>
      <c r="I268" s="14" t="s">
        <v>1894</v>
      </c>
    </row>
    <row r="269" spans="3:9" x14ac:dyDescent="0.25">
      <c r="C269" s="29">
        <v>43897</v>
      </c>
      <c r="D269" s="25" t="s">
        <v>3687</v>
      </c>
      <c r="E269" s="28" t="s">
        <v>3688</v>
      </c>
      <c r="F269" s="14" t="s">
        <v>1893</v>
      </c>
      <c r="G269" s="21">
        <v>0.40416666666666662</v>
      </c>
      <c r="H269" s="14"/>
      <c r="I269" s="14" t="s">
        <v>1894</v>
      </c>
    </row>
    <row r="270" spans="3:9" x14ac:dyDescent="0.25">
      <c r="C270" s="29">
        <v>43897</v>
      </c>
      <c r="D270" s="25" t="s">
        <v>6182</v>
      </c>
      <c r="E270" s="14" t="s">
        <v>8532</v>
      </c>
      <c r="F270" s="14" t="s">
        <v>286</v>
      </c>
      <c r="G270" s="21">
        <v>0.40416666666666662</v>
      </c>
      <c r="H270" s="14"/>
      <c r="I270" s="14" t="s">
        <v>1304</v>
      </c>
    </row>
    <row r="271" spans="3:9" x14ac:dyDescent="0.25">
      <c r="C271" s="29">
        <v>43897</v>
      </c>
      <c r="D271" s="25" t="s">
        <v>8190</v>
      </c>
      <c r="E271" s="28" t="s">
        <v>20</v>
      </c>
      <c r="F271" s="14" t="s">
        <v>286</v>
      </c>
      <c r="G271" s="21">
        <v>0.40625</v>
      </c>
      <c r="H271" s="14"/>
      <c r="I271" s="14" t="s">
        <v>1304</v>
      </c>
    </row>
    <row r="272" spans="3:9" x14ac:dyDescent="0.25">
      <c r="C272" s="29">
        <v>43897</v>
      </c>
      <c r="D272" s="25" t="s">
        <v>7740</v>
      </c>
      <c r="E272" s="28" t="s">
        <v>8507</v>
      </c>
      <c r="F272" s="14" t="s">
        <v>286</v>
      </c>
      <c r="G272" s="21">
        <v>0.4069444444444445</v>
      </c>
      <c r="H272" s="14" t="s">
        <v>241</v>
      </c>
      <c r="I272" s="14" t="s">
        <v>1304</v>
      </c>
    </row>
    <row r="273" spans="3:9" x14ac:dyDescent="0.25">
      <c r="C273" s="29">
        <v>43897</v>
      </c>
      <c r="D273" s="25" t="s">
        <v>1947</v>
      </c>
      <c r="E273" s="28" t="s">
        <v>8533</v>
      </c>
      <c r="F273" s="14" t="s">
        <v>1893</v>
      </c>
      <c r="G273" s="21">
        <v>0.41180555555555554</v>
      </c>
      <c r="H273" s="14"/>
      <c r="I273" s="14" t="s">
        <v>1894</v>
      </c>
    </row>
    <row r="274" spans="3:9" x14ac:dyDescent="0.25">
      <c r="C274" s="29">
        <v>43897</v>
      </c>
      <c r="D274" s="25" t="s">
        <v>7763</v>
      </c>
      <c r="E274" s="28" t="s">
        <v>7764</v>
      </c>
      <c r="F274" s="14" t="s">
        <v>286</v>
      </c>
      <c r="G274" s="21">
        <v>0.41319444444444442</v>
      </c>
      <c r="H274" s="14"/>
      <c r="I274" s="14" t="s">
        <v>1304</v>
      </c>
    </row>
    <row r="275" spans="3:9" x14ac:dyDescent="0.25">
      <c r="C275" s="29">
        <v>43897</v>
      </c>
      <c r="D275" s="25" t="s">
        <v>1420</v>
      </c>
      <c r="E275" s="28" t="s">
        <v>4</v>
      </c>
      <c r="F275" s="14" t="s">
        <v>286</v>
      </c>
      <c r="G275" s="21">
        <v>0.41319444444444442</v>
      </c>
      <c r="H275" s="14"/>
      <c r="I275" s="14" t="s">
        <v>1304</v>
      </c>
    </row>
    <row r="276" spans="3:9" x14ac:dyDescent="0.25">
      <c r="C276" s="29">
        <v>43897</v>
      </c>
      <c r="D276" s="25" t="s">
        <v>7731</v>
      </c>
      <c r="E276" s="28" t="s">
        <v>7732</v>
      </c>
      <c r="F276" s="14" t="s">
        <v>1893</v>
      </c>
      <c r="G276" s="21">
        <v>0.41666666666666669</v>
      </c>
      <c r="H276" s="14"/>
      <c r="I276" s="14" t="s">
        <v>1894</v>
      </c>
    </row>
    <row r="277" spans="3:9" x14ac:dyDescent="0.25">
      <c r="C277" s="29">
        <v>43897</v>
      </c>
      <c r="D277" s="25" t="s">
        <v>8534</v>
      </c>
      <c r="E277" s="28" t="s">
        <v>8535</v>
      </c>
      <c r="F277" s="14" t="s">
        <v>376</v>
      </c>
      <c r="G277" s="14">
        <v>10.039999999999999</v>
      </c>
      <c r="H277" s="14"/>
      <c r="I277" s="14" t="s">
        <v>5285</v>
      </c>
    </row>
    <row r="278" spans="3:9" x14ac:dyDescent="0.25">
      <c r="C278" s="29">
        <v>43897</v>
      </c>
      <c r="D278" s="25" t="s">
        <v>8536</v>
      </c>
      <c r="E278" s="28" t="s">
        <v>8537</v>
      </c>
      <c r="F278" s="14" t="s">
        <v>1893</v>
      </c>
      <c r="G278" s="21">
        <v>0.4201388888888889</v>
      </c>
      <c r="H278" s="14"/>
      <c r="I278" s="14" t="s">
        <v>1894</v>
      </c>
    </row>
    <row r="279" spans="3:9" x14ac:dyDescent="0.25">
      <c r="C279" s="29">
        <v>43897</v>
      </c>
      <c r="D279" s="25" t="s">
        <v>8538</v>
      </c>
      <c r="E279" s="28" t="s">
        <v>8539</v>
      </c>
      <c r="F279" s="14" t="s">
        <v>376</v>
      </c>
      <c r="G279" s="21">
        <v>0.42152777777777778</v>
      </c>
      <c r="H279" s="14"/>
      <c r="I279" s="14" t="s">
        <v>8540</v>
      </c>
    </row>
    <row r="280" spans="3:9" x14ac:dyDescent="0.25">
      <c r="C280" s="29">
        <v>43897</v>
      </c>
      <c r="D280" s="25" t="s">
        <v>8541</v>
      </c>
      <c r="E280" s="28" t="s">
        <v>8542</v>
      </c>
      <c r="F280" s="14" t="s">
        <v>2332</v>
      </c>
      <c r="G280" s="21">
        <v>0.42222222222222222</v>
      </c>
      <c r="H280" s="14"/>
      <c r="I280" s="14" t="s">
        <v>5285</v>
      </c>
    </row>
    <row r="281" spans="3:9" x14ac:dyDescent="0.25">
      <c r="C281" s="29">
        <v>43897</v>
      </c>
      <c r="D281" s="25" t="s">
        <v>8543</v>
      </c>
      <c r="E281" s="28" t="s">
        <v>8544</v>
      </c>
      <c r="F281" s="14" t="s">
        <v>2332</v>
      </c>
      <c r="G281" s="21">
        <v>0.4236111111111111</v>
      </c>
      <c r="H281" s="14"/>
      <c r="I281" s="14" t="s">
        <v>5285</v>
      </c>
    </row>
    <row r="282" spans="3:9" x14ac:dyDescent="0.25">
      <c r="C282" s="29">
        <v>43897</v>
      </c>
      <c r="D282" s="25" t="s">
        <v>8545</v>
      </c>
      <c r="E282" s="28" t="s">
        <v>8546</v>
      </c>
      <c r="F282" s="14" t="s">
        <v>376</v>
      </c>
      <c r="G282" s="21">
        <v>0.4284722222222222</v>
      </c>
      <c r="H282" s="14"/>
      <c r="I282" s="14" t="s">
        <v>5285</v>
      </c>
    </row>
    <row r="283" spans="3:9" x14ac:dyDescent="0.25">
      <c r="C283" s="29">
        <v>43897</v>
      </c>
      <c r="D283" s="25" t="s">
        <v>8547</v>
      </c>
      <c r="E283" s="28" t="s">
        <v>8548</v>
      </c>
      <c r="F283" s="14" t="s">
        <v>286</v>
      </c>
      <c r="G283" s="21">
        <v>0.4291666666666667</v>
      </c>
      <c r="H283" s="14"/>
      <c r="I283" s="14" t="s">
        <v>1304</v>
      </c>
    </row>
    <row r="284" spans="3:9" x14ac:dyDescent="0.25">
      <c r="C284" s="29">
        <v>43897</v>
      </c>
      <c r="D284" s="25" t="s">
        <v>8549</v>
      </c>
      <c r="E284" s="28" t="s">
        <v>3515</v>
      </c>
      <c r="F284" s="14" t="s">
        <v>286</v>
      </c>
      <c r="G284" s="21">
        <v>0.43055555555555558</v>
      </c>
      <c r="H284" s="14"/>
      <c r="I284" s="14" t="s">
        <v>1304</v>
      </c>
    </row>
    <row r="285" spans="3:9" x14ac:dyDescent="0.25">
      <c r="C285" s="29">
        <v>43897</v>
      </c>
      <c r="D285" s="25" t="s">
        <v>8550</v>
      </c>
      <c r="E285" s="28" t="s">
        <v>8551</v>
      </c>
      <c r="F285" s="14" t="s">
        <v>286</v>
      </c>
      <c r="G285" s="21">
        <v>0.43124999999999997</v>
      </c>
      <c r="H285" s="14"/>
      <c r="I285" s="14" t="s">
        <v>1304</v>
      </c>
    </row>
    <row r="286" spans="3:9" x14ac:dyDescent="0.25">
      <c r="C286" s="29">
        <v>43897</v>
      </c>
      <c r="D286" s="25" t="s">
        <v>8552</v>
      </c>
      <c r="E286" s="28" t="s">
        <v>136</v>
      </c>
      <c r="F286" s="14" t="s">
        <v>286</v>
      </c>
      <c r="G286" s="21">
        <v>0.43124999999999997</v>
      </c>
      <c r="H286" s="14"/>
      <c r="I286" s="14" t="s">
        <v>1304</v>
      </c>
    </row>
    <row r="287" spans="3:9" x14ac:dyDescent="0.25">
      <c r="C287" s="29">
        <v>43897</v>
      </c>
      <c r="D287" s="25" t="s">
        <v>1944</v>
      </c>
      <c r="E287" s="28" t="s">
        <v>1945</v>
      </c>
      <c r="F287" s="14" t="s">
        <v>25</v>
      </c>
      <c r="G287" s="21">
        <v>0.43194444444444446</v>
      </c>
      <c r="H287" s="14"/>
      <c r="I287" s="14" t="s">
        <v>8553</v>
      </c>
    </row>
    <row r="288" spans="3:9" x14ac:dyDescent="0.25">
      <c r="C288" s="29">
        <v>43897</v>
      </c>
      <c r="D288" s="25" t="s">
        <v>8554</v>
      </c>
      <c r="E288" s="28" t="s">
        <v>8555</v>
      </c>
      <c r="F288" s="14" t="s">
        <v>1376</v>
      </c>
      <c r="G288" s="21">
        <v>0.43263888888888885</v>
      </c>
      <c r="H288" s="14"/>
      <c r="I288" s="14" t="s">
        <v>5285</v>
      </c>
    </row>
    <row r="289" spans="3:9" x14ac:dyDescent="0.25">
      <c r="C289" s="29">
        <v>43897</v>
      </c>
      <c r="D289" s="25" t="s">
        <v>8556</v>
      </c>
      <c r="E289" s="28" t="s">
        <v>8557</v>
      </c>
      <c r="F289" s="14" t="s">
        <v>5268</v>
      </c>
      <c r="G289" s="21">
        <v>0.4368055555555555</v>
      </c>
      <c r="H289" s="14"/>
      <c r="I289" s="14" t="s">
        <v>376</v>
      </c>
    </row>
    <row r="290" spans="3:9" x14ac:dyDescent="0.25">
      <c r="C290" s="29">
        <v>43897</v>
      </c>
      <c r="D290" s="25" t="s">
        <v>7634</v>
      </c>
      <c r="E290" s="28" t="s">
        <v>7635</v>
      </c>
      <c r="F290" s="14" t="s">
        <v>5268</v>
      </c>
      <c r="G290" s="21">
        <v>0.4375</v>
      </c>
      <c r="H290" s="14"/>
      <c r="I290" s="14" t="s">
        <v>376</v>
      </c>
    </row>
    <row r="291" spans="3:9" x14ac:dyDescent="0.25">
      <c r="C291" s="29">
        <v>43897</v>
      </c>
      <c r="D291" s="25" t="s">
        <v>7239</v>
      </c>
      <c r="E291" s="28" t="s">
        <v>7240</v>
      </c>
      <c r="F291" s="14" t="s">
        <v>5268</v>
      </c>
      <c r="G291" s="21">
        <v>0.43888888888888888</v>
      </c>
      <c r="H291" s="14"/>
      <c r="I291" s="14" t="s">
        <v>376</v>
      </c>
    </row>
    <row r="292" spans="3:9" x14ac:dyDescent="0.25">
      <c r="C292" s="29">
        <v>43897</v>
      </c>
      <c r="D292" s="25" t="s">
        <v>5902</v>
      </c>
      <c r="E292" s="28" t="s">
        <v>8558</v>
      </c>
      <c r="F292" s="14" t="s">
        <v>5268</v>
      </c>
      <c r="G292" s="21">
        <v>0.44027777777777777</v>
      </c>
      <c r="H292" s="14"/>
      <c r="I292" s="14" t="s">
        <v>376</v>
      </c>
    </row>
    <row r="293" spans="3:9" x14ac:dyDescent="0.25">
      <c r="C293" s="29">
        <v>43897</v>
      </c>
      <c r="D293" s="25" t="s">
        <v>8559</v>
      </c>
      <c r="E293" s="28" t="s">
        <v>8560</v>
      </c>
      <c r="F293" s="14" t="s">
        <v>376</v>
      </c>
      <c r="G293" s="21">
        <v>0.44166666666666665</v>
      </c>
      <c r="H293" s="14"/>
      <c r="I293" s="14" t="s">
        <v>8561</v>
      </c>
    </row>
    <row r="294" spans="3:9" x14ac:dyDescent="0.25">
      <c r="C294" s="29">
        <v>43897</v>
      </c>
      <c r="D294" s="25" t="s">
        <v>8562</v>
      </c>
      <c r="E294" s="28" t="s">
        <v>8563</v>
      </c>
      <c r="F294" s="14" t="s">
        <v>376</v>
      </c>
      <c r="G294" s="21">
        <v>0.44375000000000003</v>
      </c>
      <c r="H294" s="14"/>
      <c r="I294" s="14" t="s">
        <v>8564</v>
      </c>
    </row>
    <row r="295" spans="3:9" x14ac:dyDescent="0.25">
      <c r="C295" s="29">
        <v>43897</v>
      </c>
      <c r="D295" s="25" t="s">
        <v>8565</v>
      </c>
      <c r="E295" s="28" t="s">
        <v>8566</v>
      </c>
      <c r="F295" s="14" t="s">
        <v>5268</v>
      </c>
      <c r="G295" s="21">
        <v>0.44444444444444442</v>
      </c>
      <c r="H295" s="14"/>
      <c r="I295" s="14" t="s">
        <v>376</v>
      </c>
    </row>
    <row r="296" spans="3:9" x14ac:dyDescent="0.25">
      <c r="C296" s="29">
        <v>43897</v>
      </c>
      <c r="D296" s="25" t="s">
        <v>8567</v>
      </c>
      <c r="E296" s="28" t="s">
        <v>8568</v>
      </c>
      <c r="F296" s="14" t="s">
        <v>1130</v>
      </c>
      <c r="G296" s="21">
        <v>0.44861111111111113</v>
      </c>
      <c r="H296" s="14"/>
      <c r="I296" s="14" t="s">
        <v>8569</v>
      </c>
    </row>
    <row r="297" spans="3:9" x14ac:dyDescent="0.25">
      <c r="C297" s="29">
        <v>43897</v>
      </c>
      <c r="D297" s="25" t="s">
        <v>8570</v>
      </c>
      <c r="E297" s="28" t="s">
        <v>8571</v>
      </c>
      <c r="F297" s="14" t="s">
        <v>1597</v>
      </c>
      <c r="G297" s="21">
        <v>0.45069444444444445</v>
      </c>
      <c r="H297" s="14"/>
      <c r="I297" s="14" t="s">
        <v>8572</v>
      </c>
    </row>
    <row r="298" spans="3:9" x14ac:dyDescent="0.25">
      <c r="C298" s="29">
        <v>43897</v>
      </c>
      <c r="D298" s="25" t="s">
        <v>8573</v>
      </c>
      <c r="E298" s="28" t="s">
        <v>113</v>
      </c>
      <c r="F298" s="14" t="s">
        <v>281</v>
      </c>
      <c r="G298" s="21">
        <v>0.45069444444444445</v>
      </c>
      <c r="H298" s="14"/>
      <c r="I298" s="14" t="s">
        <v>1376</v>
      </c>
    </row>
    <row r="299" spans="3:9" x14ac:dyDescent="0.25">
      <c r="C299" s="29">
        <v>43897</v>
      </c>
      <c r="D299" s="25" t="s">
        <v>8574</v>
      </c>
      <c r="E299" s="28" t="s">
        <v>8575</v>
      </c>
      <c r="F299" s="14" t="s">
        <v>8576</v>
      </c>
      <c r="G299" s="21">
        <v>0.45694444444444443</v>
      </c>
      <c r="H299" s="14"/>
      <c r="I299" s="14" t="s">
        <v>5285</v>
      </c>
    </row>
    <row r="300" spans="3:9" x14ac:dyDescent="0.25">
      <c r="C300" s="29">
        <v>43897</v>
      </c>
      <c r="D300" s="25" t="s">
        <v>8577</v>
      </c>
      <c r="E300" s="28" t="s">
        <v>7593</v>
      </c>
      <c r="F300" s="14" t="s">
        <v>376</v>
      </c>
      <c r="G300" s="21">
        <v>0.45763888888888887</v>
      </c>
      <c r="H300" s="14"/>
      <c r="I300" s="14" t="s">
        <v>5285</v>
      </c>
    </row>
    <row r="301" spans="3:9" x14ac:dyDescent="0.25">
      <c r="C301" s="29">
        <v>43897</v>
      </c>
      <c r="D301" s="25" t="s">
        <v>8578</v>
      </c>
      <c r="E301" s="28" t="s">
        <v>8579</v>
      </c>
      <c r="F301" s="14" t="s">
        <v>376</v>
      </c>
      <c r="G301" s="21">
        <v>0.45833333333333331</v>
      </c>
      <c r="H301" s="14"/>
      <c r="I301" s="14" t="s">
        <v>5285</v>
      </c>
    </row>
    <row r="302" spans="3:9" x14ac:dyDescent="0.25">
      <c r="C302" s="29">
        <v>43897</v>
      </c>
      <c r="D302" s="25" t="s">
        <v>8580</v>
      </c>
      <c r="E302" s="28" t="s">
        <v>8581</v>
      </c>
      <c r="F302" s="14" t="s">
        <v>25</v>
      </c>
      <c r="G302" s="21">
        <v>0.4604166666666667</v>
      </c>
      <c r="H302" s="14"/>
      <c r="I302" s="14" t="s">
        <v>8582</v>
      </c>
    </row>
    <row r="303" spans="3:9" x14ac:dyDescent="0.25">
      <c r="C303" s="29">
        <v>43897</v>
      </c>
      <c r="D303" s="25" t="s">
        <v>8583</v>
      </c>
      <c r="E303" s="28" t="s">
        <v>8584</v>
      </c>
      <c r="F303" s="14" t="s">
        <v>286</v>
      </c>
      <c r="G303" s="21">
        <v>0.46111111111111108</v>
      </c>
      <c r="H303" s="14"/>
      <c r="I303" s="14" t="s">
        <v>1304</v>
      </c>
    </row>
    <row r="304" spans="3:9" x14ac:dyDescent="0.25">
      <c r="C304" s="29">
        <v>43897</v>
      </c>
      <c r="D304" s="25" t="s">
        <v>8585</v>
      </c>
      <c r="E304" s="28" t="s">
        <v>8586</v>
      </c>
      <c r="F304" s="14" t="s">
        <v>5268</v>
      </c>
      <c r="G304" s="21">
        <v>0.46249999999999997</v>
      </c>
      <c r="H304" s="14"/>
      <c r="I304" s="14" t="s">
        <v>1597</v>
      </c>
    </row>
    <row r="305" spans="3:9" x14ac:dyDescent="0.25">
      <c r="C305" s="29">
        <v>43897</v>
      </c>
      <c r="D305" s="25" t="s">
        <v>8587</v>
      </c>
      <c r="E305" s="28" t="s">
        <v>8588</v>
      </c>
      <c r="F305" s="14" t="s">
        <v>451</v>
      </c>
      <c r="G305" s="21">
        <v>0.46875</v>
      </c>
      <c r="H305" s="14"/>
      <c r="I305" s="14" t="s">
        <v>8589</v>
      </c>
    </row>
    <row r="306" spans="3:9" x14ac:dyDescent="0.25">
      <c r="C306" s="29">
        <v>43897</v>
      </c>
      <c r="D306" s="25" t="s">
        <v>7135</v>
      </c>
      <c r="E306" s="28" t="s">
        <v>7136</v>
      </c>
      <c r="F306" s="14" t="s">
        <v>5268</v>
      </c>
      <c r="G306" s="21">
        <v>0.4680555555555555</v>
      </c>
      <c r="H306" s="14"/>
      <c r="I306" s="14" t="s">
        <v>8590</v>
      </c>
    </row>
    <row r="307" spans="3:9" x14ac:dyDescent="0.25">
      <c r="C307" s="29">
        <v>43897</v>
      </c>
      <c r="D307" s="25" t="s">
        <v>8591</v>
      </c>
      <c r="E307" s="28" t="s">
        <v>8592</v>
      </c>
      <c r="F307" s="14" t="s">
        <v>839</v>
      </c>
      <c r="G307" s="21">
        <v>0.47013888888888888</v>
      </c>
      <c r="H307" s="14"/>
      <c r="I307" s="14" t="s">
        <v>5285</v>
      </c>
    </row>
    <row r="308" spans="3:9" x14ac:dyDescent="0.25">
      <c r="C308" s="29">
        <v>43897</v>
      </c>
      <c r="D308" s="25" t="s">
        <v>8593</v>
      </c>
      <c r="E308" s="28" t="s">
        <v>8594</v>
      </c>
      <c r="F308" s="14" t="s">
        <v>25</v>
      </c>
      <c r="G308" s="21">
        <v>0.47083333333333338</v>
      </c>
      <c r="H308" s="14"/>
      <c r="I308" s="14" t="s">
        <v>8412</v>
      </c>
    </row>
    <row r="309" spans="3:9" x14ac:dyDescent="0.25">
      <c r="C309" s="29">
        <v>43897</v>
      </c>
      <c r="D309" s="25" t="s">
        <v>8595</v>
      </c>
      <c r="E309" s="28" t="s">
        <v>8596</v>
      </c>
      <c r="F309" s="14" t="s">
        <v>839</v>
      </c>
      <c r="G309" s="21">
        <v>0.47152777777777777</v>
      </c>
      <c r="H309" s="14"/>
      <c r="I309" s="14" t="s">
        <v>5285</v>
      </c>
    </row>
    <row r="310" spans="3:9" x14ac:dyDescent="0.25">
      <c r="C310" s="29">
        <v>43897</v>
      </c>
      <c r="D310" s="25" t="s">
        <v>8597</v>
      </c>
      <c r="E310" s="28" t="s">
        <v>8598</v>
      </c>
      <c r="F310" s="14" t="s">
        <v>5268</v>
      </c>
      <c r="G310" s="21">
        <v>0.47291666666666665</v>
      </c>
      <c r="H310" s="14"/>
      <c r="I310" s="14" t="s">
        <v>8590</v>
      </c>
    </row>
    <row r="311" spans="3:9" x14ac:dyDescent="0.25">
      <c r="C311" s="29">
        <v>43897</v>
      </c>
      <c r="D311" s="25" t="s">
        <v>8599</v>
      </c>
      <c r="E311" s="28" t="s">
        <v>170</v>
      </c>
      <c r="F311" s="14" t="s">
        <v>286</v>
      </c>
      <c r="G311" s="21">
        <v>0.47500000000000003</v>
      </c>
      <c r="H311" s="14"/>
      <c r="I311" s="14" t="s">
        <v>1304</v>
      </c>
    </row>
    <row r="312" spans="3:9" x14ac:dyDescent="0.25">
      <c r="C312" s="29">
        <v>43897</v>
      </c>
      <c r="D312" s="25" t="s">
        <v>8600</v>
      </c>
      <c r="E312" s="28" t="s">
        <v>60</v>
      </c>
      <c r="F312" s="14" t="s">
        <v>376</v>
      </c>
      <c r="G312" s="21">
        <v>0.47569444444444442</v>
      </c>
      <c r="H312" s="14"/>
      <c r="I312" s="14" t="s">
        <v>8590</v>
      </c>
    </row>
    <row r="313" spans="3:9" x14ac:dyDescent="0.25">
      <c r="C313" s="29">
        <v>43897</v>
      </c>
      <c r="D313" s="25" t="s">
        <v>8601</v>
      </c>
      <c r="E313" s="28" t="s">
        <v>8602</v>
      </c>
      <c r="F313" s="14" t="s">
        <v>839</v>
      </c>
      <c r="G313" s="21">
        <v>0.47638888888888892</v>
      </c>
      <c r="H313" s="14"/>
      <c r="I313" s="14" t="s">
        <v>5285</v>
      </c>
    </row>
    <row r="314" spans="3:9" x14ac:dyDescent="0.25">
      <c r="C314" s="29">
        <v>43897</v>
      </c>
      <c r="D314" s="25" t="s">
        <v>8603</v>
      </c>
      <c r="E314" s="28" t="s">
        <v>8604</v>
      </c>
      <c r="F314" s="14" t="s">
        <v>839</v>
      </c>
      <c r="G314" s="21">
        <v>0.4770833333333333</v>
      </c>
      <c r="H314" s="14"/>
      <c r="I314" s="14" t="s">
        <v>5285</v>
      </c>
    </row>
    <row r="315" spans="3:9" x14ac:dyDescent="0.25">
      <c r="C315" s="29">
        <v>43897</v>
      </c>
      <c r="D315" s="25" t="s">
        <v>8605</v>
      </c>
      <c r="E315" s="28" t="s">
        <v>215</v>
      </c>
      <c r="F315" s="14" t="s">
        <v>8606</v>
      </c>
      <c r="G315" s="21">
        <v>0.47847222222222219</v>
      </c>
      <c r="H315" s="14"/>
      <c r="I315" s="14" t="s">
        <v>5285</v>
      </c>
    </row>
    <row r="316" spans="3:9" x14ac:dyDescent="0.25">
      <c r="C316" s="29">
        <v>43897</v>
      </c>
      <c r="D316" s="25" t="s">
        <v>8607</v>
      </c>
      <c r="E316" s="28" t="s">
        <v>8608</v>
      </c>
      <c r="F316" s="14" t="s">
        <v>376</v>
      </c>
      <c r="G316" s="21">
        <v>0.48333333333333334</v>
      </c>
      <c r="H316" s="14"/>
      <c r="I316" s="14" t="s">
        <v>8609</v>
      </c>
    </row>
    <row r="317" spans="3:9" x14ac:dyDescent="0.25">
      <c r="C317" s="29">
        <v>43897</v>
      </c>
      <c r="D317" s="25" t="s">
        <v>2841</v>
      </c>
      <c r="E317" s="28" t="s">
        <v>76</v>
      </c>
      <c r="F317" s="14" t="s">
        <v>1718</v>
      </c>
      <c r="G317" s="21">
        <v>0.48333333333333334</v>
      </c>
      <c r="H317" s="14"/>
      <c r="I317" s="14" t="s">
        <v>2820</v>
      </c>
    </row>
    <row r="318" spans="3:9" x14ac:dyDescent="0.25">
      <c r="C318" s="29">
        <v>43897</v>
      </c>
      <c r="D318" s="25" t="s">
        <v>8610</v>
      </c>
      <c r="E318" s="28" t="s">
        <v>8611</v>
      </c>
      <c r="F318" s="14" t="s">
        <v>1597</v>
      </c>
      <c r="G318" s="21">
        <v>0.48472222222222222</v>
      </c>
      <c r="H318" s="14"/>
      <c r="I318" s="14" t="s">
        <v>5285</v>
      </c>
    </row>
    <row r="319" spans="3:9" x14ac:dyDescent="0.25">
      <c r="C319" s="29">
        <v>43897</v>
      </c>
      <c r="D319" s="25" t="s">
        <v>8612</v>
      </c>
      <c r="E319" s="28" t="s">
        <v>8613</v>
      </c>
      <c r="F319" s="14" t="s">
        <v>839</v>
      </c>
      <c r="G319" s="21">
        <v>0.48541666666666666</v>
      </c>
      <c r="H319" s="14"/>
      <c r="I319" s="14" t="s">
        <v>5285</v>
      </c>
    </row>
    <row r="320" spans="3:9" x14ac:dyDescent="0.25">
      <c r="C320" s="29">
        <v>43897</v>
      </c>
      <c r="D320" s="25" t="s">
        <v>8614</v>
      </c>
      <c r="E320" s="28" t="s">
        <v>8615</v>
      </c>
      <c r="F320" s="14" t="s">
        <v>376</v>
      </c>
      <c r="G320" s="21">
        <v>0.4861111111111111</v>
      </c>
      <c r="H320" s="14"/>
      <c r="I320" s="14" t="s">
        <v>8616</v>
      </c>
    </row>
    <row r="321" spans="3:9" x14ac:dyDescent="0.25">
      <c r="C321" s="29">
        <v>43897</v>
      </c>
      <c r="D321" s="25" t="s">
        <v>8617</v>
      </c>
      <c r="E321" s="28" t="s">
        <v>8618</v>
      </c>
      <c r="F321" s="14" t="s">
        <v>839</v>
      </c>
      <c r="G321" s="21">
        <v>0.48749999999999999</v>
      </c>
      <c r="H321" s="14"/>
      <c r="I321" s="14" t="s">
        <v>5285</v>
      </c>
    </row>
    <row r="322" spans="3:9" x14ac:dyDescent="0.25">
      <c r="C322" s="29">
        <v>43897</v>
      </c>
      <c r="D322" s="25" t="s">
        <v>8619</v>
      </c>
      <c r="E322" s="28" t="s">
        <v>8620</v>
      </c>
      <c r="F322" s="14" t="s">
        <v>839</v>
      </c>
      <c r="G322" s="21">
        <v>0.48888888888888887</v>
      </c>
      <c r="H322" s="14"/>
      <c r="I322" s="14" t="s">
        <v>5285</v>
      </c>
    </row>
    <row r="323" spans="3:9" x14ac:dyDescent="0.25">
      <c r="C323" s="29">
        <v>43897</v>
      </c>
      <c r="D323" s="25" t="s">
        <v>8621</v>
      </c>
      <c r="E323" s="28" t="s">
        <v>8622</v>
      </c>
      <c r="F323" s="14" t="s">
        <v>8623</v>
      </c>
      <c r="G323" s="21">
        <v>0.4909722222222222</v>
      </c>
      <c r="H323" s="14"/>
      <c r="I323" s="14" t="s">
        <v>5285</v>
      </c>
    </row>
    <row r="324" spans="3:9" x14ac:dyDescent="0.25">
      <c r="C324" s="29">
        <v>43897</v>
      </c>
      <c r="D324" s="25" t="s">
        <v>7722</v>
      </c>
      <c r="E324" s="28" t="s">
        <v>8070</v>
      </c>
      <c r="F324" s="14" t="s">
        <v>286</v>
      </c>
      <c r="G324" s="21">
        <v>0.4916666666666667</v>
      </c>
      <c r="H324" s="14"/>
      <c r="I324" s="14" t="s">
        <v>5285</v>
      </c>
    </row>
    <row r="325" spans="3:9" x14ac:dyDescent="0.25">
      <c r="C325" s="29">
        <v>43897</v>
      </c>
      <c r="D325" s="25" t="s">
        <v>8624</v>
      </c>
      <c r="E325" s="28" t="s">
        <v>8625</v>
      </c>
      <c r="F325" s="14" t="s">
        <v>376</v>
      </c>
      <c r="G325" s="21">
        <v>0.49305555555555558</v>
      </c>
      <c r="H325" s="14"/>
      <c r="I325" s="14" t="s">
        <v>8626</v>
      </c>
    </row>
    <row r="326" spans="3:9" x14ac:dyDescent="0.25">
      <c r="C326" s="29">
        <v>43897</v>
      </c>
      <c r="D326" s="25" t="s">
        <v>8627</v>
      </c>
      <c r="E326" s="28" t="s">
        <v>8628</v>
      </c>
      <c r="F326" s="14" t="s">
        <v>8623</v>
      </c>
      <c r="G326" s="21">
        <v>0.49513888888888885</v>
      </c>
      <c r="H326" s="14"/>
      <c r="I326" s="14" t="s">
        <v>5285</v>
      </c>
    </row>
    <row r="327" spans="3:9" x14ac:dyDescent="0.25">
      <c r="C327" s="29">
        <v>43897</v>
      </c>
      <c r="D327" s="25" t="s">
        <v>8629</v>
      </c>
      <c r="E327" s="28" t="s">
        <v>8630</v>
      </c>
      <c r="F327" s="14" t="s">
        <v>376</v>
      </c>
      <c r="G327" s="21">
        <v>0.49583333333333335</v>
      </c>
      <c r="H327" s="14"/>
      <c r="I327" s="14" t="s">
        <v>5285</v>
      </c>
    </row>
    <row r="328" spans="3:9" x14ac:dyDescent="0.25">
      <c r="C328" s="29">
        <v>43897</v>
      </c>
      <c r="D328" s="25" t="s">
        <v>8631</v>
      </c>
      <c r="E328" s="28" t="s">
        <v>8632</v>
      </c>
      <c r="F328" s="14" t="s">
        <v>6704</v>
      </c>
      <c r="G328" s="21">
        <v>0.49652777777777773</v>
      </c>
      <c r="H328" s="14"/>
      <c r="I328" s="14" t="s">
        <v>5285</v>
      </c>
    </row>
    <row r="329" spans="3:9" x14ac:dyDescent="0.25">
      <c r="C329" s="29">
        <v>43897</v>
      </c>
      <c r="D329" s="25" t="s">
        <v>8633</v>
      </c>
      <c r="E329" s="28" t="s">
        <v>8634</v>
      </c>
      <c r="F329" s="14" t="s">
        <v>6704</v>
      </c>
      <c r="G329" s="21">
        <v>0.49791666666666662</v>
      </c>
      <c r="H329" s="14"/>
      <c r="I329" s="14" t="s">
        <v>5285</v>
      </c>
    </row>
    <row r="330" spans="3:9" x14ac:dyDescent="0.25">
      <c r="C330" s="29">
        <v>43897</v>
      </c>
      <c r="D330" s="25" t="s">
        <v>8635</v>
      </c>
      <c r="E330" s="28" t="s">
        <v>8636</v>
      </c>
      <c r="F330" s="14" t="s">
        <v>376</v>
      </c>
      <c r="G330" s="21">
        <v>0.4993055555555555</v>
      </c>
      <c r="H330" s="14"/>
      <c r="I330" s="14" t="s">
        <v>5268</v>
      </c>
    </row>
    <row r="331" spans="3:9" x14ac:dyDescent="0.25">
      <c r="C331" s="29">
        <v>43897</v>
      </c>
      <c r="D331" s="25" t="s">
        <v>8637</v>
      </c>
      <c r="E331" s="28" t="s">
        <v>8638</v>
      </c>
      <c r="F331" s="14" t="s">
        <v>6704</v>
      </c>
      <c r="G331" s="21">
        <v>0.5</v>
      </c>
      <c r="H331" s="14"/>
      <c r="I331" s="14" t="s">
        <v>5285</v>
      </c>
    </row>
    <row r="332" spans="3:9" x14ac:dyDescent="0.25">
      <c r="C332" s="29">
        <v>43897</v>
      </c>
      <c r="D332" s="25" t="s">
        <v>8639</v>
      </c>
      <c r="E332" s="28" t="s">
        <v>8640</v>
      </c>
      <c r="F332" s="14" t="s">
        <v>839</v>
      </c>
      <c r="G332" s="21">
        <v>0.50069444444444444</v>
      </c>
      <c r="H332" s="14"/>
      <c r="I332" s="14" t="s">
        <v>5285</v>
      </c>
    </row>
    <row r="333" spans="3:9" x14ac:dyDescent="0.25">
      <c r="C333" s="29">
        <v>43897</v>
      </c>
      <c r="D333" s="25" t="s">
        <v>8641</v>
      </c>
      <c r="E333" s="28" t="s">
        <v>8642</v>
      </c>
      <c r="F333" s="14" t="s">
        <v>839</v>
      </c>
      <c r="G333" s="21">
        <v>0.50069444444444444</v>
      </c>
      <c r="H333" s="14"/>
      <c r="I333" s="14" t="s">
        <v>5285</v>
      </c>
    </row>
    <row r="334" spans="3:9" x14ac:dyDescent="0.25">
      <c r="C334" s="29">
        <v>43897</v>
      </c>
      <c r="D334" s="25" t="s">
        <v>8643</v>
      </c>
      <c r="E334" s="28" t="s">
        <v>8644</v>
      </c>
      <c r="F334" s="14" t="s">
        <v>5268</v>
      </c>
      <c r="G334" s="21">
        <v>0.50277777777777777</v>
      </c>
      <c r="H334" s="14"/>
      <c r="I334" s="14" t="s">
        <v>8645</v>
      </c>
    </row>
    <row r="335" spans="3:9" x14ac:dyDescent="0.25">
      <c r="C335" s="29">
        <v>43897</v>
      </c>
      <c r="D335" s="25" t="s">
        <v>8646</v>
      </c>
      <c r="E335" s="28" t="s">
        <v>8647</v>
      </c>
      <c r="F335" s="14" t="s">
        <v>5268</v>
      </c>
      <c r="G335" s="21">
        <v>0.50347222222222221</v>
      </c>
      <c r="H335" s="14"/>
      <c r="I335" s="14" t="s">
        <v>8648</v>
      </c>
    </row>
    <row r="336" spans="3:9" x14ac:dyDescent="0.25">
      <c r="C336" s="29">
        <v>43897</v>
      </c>
      <c r="D336" s="25" t="s">
        <v>8649</v>
      </c>
      <c r="E336" s="28" t="s">
        <v>8650</v>
      </c>
      <c r="F336" s="14" t="s">
        <v>5268</v>
      </c>
      <c r="G336" s="21">
        <v>0.50486111111111109</v>
      </c>
      <c r="H336" s="14"/>
      <c r="I336" s="14" t="s">
        <v>376</v>
      </c>
    </row>
    <row r="337" spans="3:9" x14ac:dyDescent="0.25">
      <c r="C337" s="29">
        <v>43897</v>
      </c>
      <c r="D337" s="25" t="s">
        <v>8651</v>
      </c>
      <c r="E337" s="28" t="s">
        <v>8652</v>
      </c>
      <c r="F337" s="14" t="s">
        <v>286</v>
      </c>
      <c r="G337" s="21">
        <v>0.50902777777777775</v>
      </c>
      <c r="H337" s="14"/>
      <c r="I337" s="14" t="s">
        <v>5285</v>
      </c>
    </row>
    <row r="338" spans="3:9" x14ac:dyDescent="0.25">
      <c r="C338" s="29">
        <v>43897</v>
      </c>
      <c r="D338" s="25" t="s">
        <v>8653</v>
      </c>
      <c r="E338" s="28" t="s">
        <v>8654</v>
      </c>
      <c r="F338" s="14" t="s">
        <v>5268</v>
      </c>
      <c r="G338" s="21">
        <v>0.50902777777777775</v>
      </c>
      <c r="H338" s="14"/>
      <c r="I338" s="14" t="s">
        <v>5285</v>
      </c>
    </row>
    <row r="339" spans="3:9" x14ac:dyDescent="0.25">
      <c r="C339" s="29">
        <v>43897</v>
      </c>
      <c r="D339" s="25" t="s">
        <v>8655</v>
      </c>
      <c r="E339" s="28" t="s">
        <v>8656</v>
      </c>
      <c r="F339" s="14" t="s">
        <v>5268</v>
      </c>
      <c r="G339" s="21">
        <v>0.51041666666666663</v>
      </c>
      <c r="H339" s="14"/>
      <c r="I339" s="14" t="s">
        <v>5285</v>
      </c>
    </row>
    <row r="340" spans="3:9" x14ac:dyDescent="0.25">
      <c r="C340" s="29">
        <v>43897</v>
      </c>
      <c r="D340" s="25" t="s">
        <v>8657</v>
      </c>
      <c r="E340" s="28" t="s">
        <v>8658</v>
      </c>
      <c r="F340" s="14" t="s">
        <v>5268</v>
      </c>
      <c r="G340" s="21">
        <v>0.51041666666666663</v>
      </c>
      <c r="H340" s="14"/>
      <c r="I340" s="14" t="s">
        <v>5285</v>
      </c>
    </row>
    <row r="341" spans="3:9" x14ac:dyDescent="0.25">
      <c r="C341" s="29">
        <v>43897</v>
      </c>
      <c r="D341" s="25" t="s">
        <v>8659</v>
      </c>
      <c r="E341" s="28" t="s">
        <v>8660</v>
      </c>
      <c r="F341" s="14" t="s">
        <v>1560</v>
      </c>
      <c r="G341" s="21">
        <v>0.51111111111111118</v>
      </c>
      <c r="H341" s="14"/>
      <c r="I341" s="14" t="s">
        <v>5285</v>
      </c>
    </row>
    <row r="342" spans="3:9" x14ac:dyDescent="0.25">
      <c r="C342" s="29">
        <v>43897</v>
      </c>
      <c r="D342" s="25" t="s">
        <v>8661</v>
      </c>
      <c r="E342" s="28" t="s">
        <v>8662</v>
      </c>
      <c r="F342" s="14" t="s">
        <v>1560</v>
      </c>
      <c r="G342" s="21">
        <v>0.51250000000000007</v>
      </c>
      <c r="H342" s="14"/>
      <c r="I342" s="14" t="s">
        <v>5285</v>
      </c>
    </row>
    <row r="343" spans="3:9" x14ac:dyDescent="0.25">
      <c r="C343" s="29">
        <v>43897</v>
      </c>
      <c r="D343" s="25" t="s">
        <v>8663</v>
      </c>
      <c r="E343" s="28" t="s">
        <v>8664</v>
      </c>
      <c r="F343" s="14" t="s">
        <v>839</v>
      </c>
      <c r="G343" s="21">
        <v>0.51388888888888895</v>
      </c>
      <c r="H343" s="14"/>
      <c r="I343" s="14" t="s">
        <v>5285</v>
      </c>
    </row>
    <row r="344" spans="3:9" x14ac:dyDescent="0.25">
      <c r="C344" s="29">
        <v>43897</v>
      </c>
      <c r="D344" s="25" t="s">
        <v>8665</v>
      </c>
      <c r="E344" s="28" t="s">
        <v>63</v>
      </c>
      <c r="F344" s="14" t="s">
        <v>1718</v>
      </c>
      <c r="G344" s="21">
        <v>0.51527777777777783</v>
      </c>
      <c r="H344" s="14"/>
      <c r="I344" s="14" t="s">
        <v>5285</v>
      </c>
    </row>
    <row r="345" spans="3:9" x14ac:dyDescent="0.25">
      <c r="C345" s="29">
        <v>43897</v>
      </c>
      <c r="D345" s="25" t="s">
        <v>8666</v>
      </c>
      <c r="E345" s="28" t="s">
        <v>8667</v>
      </c>
      <c r="F345" s="14" t="s">
        <v>839</v>
      </c>
      <c r="G345" s="21">
        <v>0.51736111111111105</v>
      </c>
      <c r="H345" s="14"/>
      <c r="I345" s="14" t="s">
        <v>5285</v>
      </c>
    </row>
    <row r="346" spans="3:9" x14ac:dyDescent="0.25">
      <c r="C346" s="29">
        <v>43897</v>
      </c>
      <c r="D346" s="25" t="s">
        <v>8668</v>
      </c>
      <c r="E346" s="28" t="s">
        <v>8669</v>
      </c>
      <c r="F346" s="14" t="s">
        <v>8670</v>
      </c>
      <c r="G346" s="21">
        <v>0.52569444444444446</v>
      </c>
      <c r="H346" s="14"/>
      <c r="I346" s="14" t="s">
        <v>5285</v>
      </c>
    </row>
    <row r="347" spans="3:9" x14ac:dyDescent="0.25">
      <c r="C347" s="29">
        <v>43897</v>
      </c>
      <c r="D347" s="25" t="s">
        <v>8671</v>
      </c>
      <c r="E347" s="28" t="s">
        <v>8672</v>
      </c>
      <c r="F347" s="14" t="s">
        <v>5268</v>
      </c>
      <c r="G347" s="21">
        <v>0.52847222222222223</v>
      </c>
      <c r="H347" s="14"/>
      <c r="I347" s="14" t="s">
        <v>5285</v>
      </c>
    </row>
    <row r="348" spans="3:9" x14ac:dyDescent="0.25">
      <c r="C348" s="29">
        <v>43897</v>
      </c>
      <c r="D348" s="25" t="s">
        <v>8673</v>
      </c>
      <c r="E348" s="28" t="s">
        <v>8674</v>
      </c>
      <c r="F348" s="14" t="s">
        <v>839</v>
      </c>
      <c r="G348" s="21">
        <v>0.53472222222222221</v>
      </c>
      <c r="H348" s="14"/>
      <c r="I348" s="14" t="s">
        <v>8675</v>
      </c>
    </row>
    <row r="349" spans="3:9" x14ac:dyDescent="0.25">
      <c r="C349" s="29">
        <v>43897</v>
      </c>
      <c r="D349" s="25" t="s">
        <v>8676</v>
      </c>
      <c r="E349" s="28" t="s">
        <v>8677</v>
      </c>
      <c r="F349" s="14" t="s">
        <v>1597</v>
      </c>
      <c r="G349" s="21">
        <v>0.53749999999999998</v>
      </c>
      <c r="H349" s="14"/>
      <c r="I349" s="24" t="s">
        <v>8678</v>
      </c>
    </row>
    <row r="350" spans="3:9" x14ac:dyDescent="0.25">
      <c r="C350" s="29">
        <v>43897</v>
      </c>
      <c r="D350" s="25" t="s">
        <v>8679</v>
      </c>
      <c r="E350" s="28" t="s">
        <v>8680</v>
      </c>
      <c r="F350" s="14" t="s">
        <v>839</v>
      </c>
      <c r="G350" s="21">
        <v>0.54305555555555551</v>
      </c>
      <c r="H350" s="14"/>
      <c r="I350" s="14" t="s">
        <v>5285</v>
      </c>
    </row>
    <row r="351" spans="3:9" x14ac:dyDescent="0.25">
      <c r="C351" s="29">
        <v>43897</v>
      </c>
      <c r="D351" s="25" t="s">
        <v>8681</v>
      </c>
      <c r="E351" s="28" t="s">
        <v>8682</v>
      </c>
      <c r="F351" s="14" t="s">
        <v>839</v>
      </c>
      <c r="G351" s="21">
        <v>0.54583333333333328</v>
      </c>
      <c r="H351" s="14"/>
      <c r="I351" s="14" t="s">
        <v>5285</v>
      </c>
    </row>
    <row r="352" spans="3:9" x14ac:dyDescent="0.25">
      <c r="C352" s="29">
        <v>43897</v>
      </c>
      <c r="D352" s="25" t="s">
        <v>8683</v>
      </c>
      <c r="E352" s="28" t="s">
        <v>8684</v>
      </c>
      <c r="F352" s="14" t="s">
        <v>839</v>
      </c>
      <c r="G352" s="21">
        <v>0.54999999999999993</v>
      </c>
      <c r="H352" s="14"/>
      <c r="I352" s="14" t="s">
        <v>5285</v>
      </c>
    </row>
    <row r="353" spans="3:9" x14ac:dyDescent="0.25">
      <c r="C353" s="29">
        <v>43897</v>
      </c>
      <c r="D353" s="25" t="s">
        <v>8685</v>
      </c>
      <c r="E353" s="28" t="s">
        <v>8686</v>
      </c>
      <c r="F353" s="14" t="s">
        <v>839</v>
      </c>
      <c r="G353" s="21">
        <v>0.55208333333333337</v>
      </c>
      <c r="H353" s="14"/>
      <c r="I353" s="14" t="s">
        <v>8687</v>
      </c>
    </row>
    <row r="354" spans="3:9" x14ac:dyDescent="0.25">
      <c r="C354" s="29">
        <v>43897</v>
      </c>
      <c r="D354" s="25" t="s">
        <v>8688</v>
      </c>
      <c r="E354" s="28" t="s">
        <v>8689</v>
      </c>
      <c r="F354" s="14" t="s">
        <v>376</v>
      </c>
      <c r="G354" s="21">
        <v>0.55208333333333337</v>
      </c>
      <c r="H354" s="14"/>
      <c r="I354" s="14" t="s">
        <v>5285</v>
      </c>
    </row>
    <row r="355" spans="3:9" x14ac:dyDescent="0.25">
      <c r="C355" s="29">
        <v>43897</v>
      </c>
      <c r="D355" s="25" t="s">
        <v>1399</v>
      </c>
      <c r="E355" s="28" t="s">
        <v>192</v>
      </c>
      <c r="F355" s="14" t="s">
        <v>451</v>
      </c>
      <c r="G355" s="21">
        <v>0.55347222222222225</v>
      </c>
      <c r="H355" s="14"/>
      <c r="I355" s="14" t="s">
        <v>6009</v>
      </c>
    </row>
    <row r="356" spans="3:9" x14ac:dyDescent="0.25">
      <c r="C356" s="29">
        <v>43897</v>
      </c>
      <c r="D356" s="25" t="s">
        <v>8690</v>
      </c>
      <c r="E356" s="28" t="s">
        <v>8691</v>
      </c>
      <c r="F356" s="14" t="s">
        <v>839</v>
      </c>
      <c r="G356" s="21">
        <v>0.55625000000000002</v>
      </c>
      <c r="H356" s="14"/>
      <c r="I356" s="14" t="s">
        <v>5285</v>
      </c>
    </row>
    <row r="357" spans="3:9" x14ac:dyDescent="0.25">
      <c r="C357" s="29">
        <v>43897</v>
      </c>
      <c r="D357" s="25" t="s">
        <v>8692</v>
      </c>
      <c r="E357" s="28" t="s">
        <v>8693</v>
      </c>
      <c r="F357" s="14" t="s">
        <v>839</v>
      </c>
      <c r="G357" s="21">
        <v>0.55694444444444446</v>
      </c>
      <c r="H357" s="14"/>
      <c r="I357" s="14" t="s">
        <v>5285</v>
      </c>
    </row>
    <row r="358" spans="3:9" x14ac:dyDescent="0.25">
      <c r="C358" s="29">
        <v>43897</v>
      </c>
      <c r="D358" s="25" t="s">
        <v>8694</v>
      </c>
      <c r="E358" s="28" t="s">
        <v>8695</v>
      </c>
      <c r="F358" s="14" t="s">
        <v>839</v>
      </c>
      <c r="G358" s="21">
        <v>0.57638888888888895</v>
      </c>
      <c r="H358" s="14"/>
      <c r="I358" s="14" t="s">
        <v>5285</v>
      </c>
    </row>
    <row r="359" spans="3:9" x14ac:dyDescent="0.25">
      <c r="C359" s="29">
        <v>43897</v>
      </c>
      <c r="D359" s="25" t="s">
        <v>7701</v>
      </c>
      <c r="E359" s="28" t="s">
        <v>6732</v>
      </c>
      <c r="F359" s="14" t="s">
        <v>7882</v>
      </c>
      <c r="G359" s="21">
        <v>0.58402777777777781</v>
      </c>
      <c r="H359" s="14"/>
      <c r="I359" s="14" t="s">
        <v>5285</v>
      </c>
    </row>
    <row r="360" spans="3:9" x14ac:dyDescent="0.25">
      <c r="C360" s="29">
        <v>43897</v>
      </c>
      <c r="D360" s="25" t="s">
        <v>8696</v>
      </c>
      <c r="E360" s="28" t="s">
        <v>8697</v>
      </c>
      <c r="F360" s="14" t="s">
        <v>839</v>
      </c>
      <c r="G360" s="21">
        <v>0.59583333333333333</v>
      </c>
      <c r="H360" s="14"/>
      <c r="I360" s="14" t="s">
        <v>5285</v>
      </c>
    </row>
    <row r="361" spans="3:9" x14ac:dyDescent="0.25">
      <c r="C361" s="29">
        <v>43897</v>
      </c>
      <c r="D361" s="25" t="s">
        <v>8698</v>
      </c>
      <c r="E361" s="28" t="s">
        <v>8699</v>
      </c>
      <c r="F361" s="14" t="s">
        <v>839</v>
      </c>
      <c r="G361" s="21">
        <v>0.60486111111111118</v>
      </c>
      <c r="H361" s="14"/>
      <c r="I361" s="14" t="s">
        <v>5285</v>
      </c>
    </row>
    <row r="362" spans="3:9" x14ac:dyDescent="0.25">
      <c r="C362" s="29">
        <v>43897</v>
      </c>
      <c r="D362" s="25" t="s">
        <v>8700</v>
      </c>
      <c r="E362" s="28" t="s">
        <v>8701</v>
      </c>
      <c r="F362" s="14" t="s">
        <v>839</v>
      </c>
      <c r="G362" s="21">
        <v>0.60555555555555551</v>
      </c>
      <c r="H362" s="14"/>
      <c r="I362" s="14" t="s">
        <v>5285</v>
      </c>
    </row>
    <row r="363" spans="3:9" x14ac:dyDescent="0.25">
      <c r="C363" s="29">
        <v>43897</v>
      </c>
      <c r="D363" s="25" t="s">
        <v>8702</v>
      </c>
      <c r="E363" s="28" t="s">
        <v>8703</v>
      </c>
      <c r="F363" s="14" t="s">
        <v>839</v>
      </c>
      <c r="G363" s="21">
        <v>0.62152777777777779</v>
      </c>
      <c r="H363" s="14"/>
      <c r="I363" s="14" t="s">
        <v>5285</v>
      </c>
    </row>
    <row r="364" spans="3:9" x14ac:dyDescent="0.25">
      <c r="C364" s="29">
        <v>43897</v>
      </c>
      <c r="D364" s="25" t="s">
        <v>3464</v>
      </c>
      <c r="E364" s="28" t="s">
        <v>2631</v>
      </c>
      <c r="F364" s="14" t="s">
        <v>298</v>
      </c>
      <c r="G364" s="21">
        <v>0.625</v>
      </c>
      <c r="H364" s="14"/>
      <c r="I364" s="14" t="s">
        <v>6009</v>
      </c>
    </row>
    <row r="365" spans="3:9" x14ac:dyDescent="0.25">
      <c r="C365" s="29">
        <v>43897</v>
      </c>
      <c r="D365" s="25" t="s">
        <v>8704</v>
      </c>
      <c r="E365" s="28" t="s">
        <v>2049</v>
      </c>
      <c r="F365" s="14" t="s">
        <v>286</v>
      </c>
      <c r="G365" s="21">
        <v>0.625</v>
      </c>
      <c r="H365" s="14"/>
      <c r="I365" s="14" t="s">
        <v>6009</v>
      </c>
    </row>
    <row r="366" spans="3:9" x14ac:dyDescent="0.25">
      <c r="C366" s="29">
        <v>43897</v>
      </c>
      <c r="D366" s="25" t="s">
        <v>3223</v>
      </c>
      <c r="E366" s="28" t="s">
        <v>3449</v>
      </c>
      <c r="F366" s="14" t="s">
        <v>298</v>
      </c>
      <c r="G366" s="21">
        <v>0.625</v>
      </c>
      <c r="H366" s="14"/>
      <c r="I366" s="14" t="s">
        <v>6009</v>
      </c>
    </row>
    <row r="367" spans="3:9" x14ac:dyDescent="0.25">
      <c r="C367" s="29">
        <v>43897</v>
      </c>
      <c r="D367" s="25" t="s">
        <v>5577</v>
      </c>
      <c r="E367" s="28" t="s">
        <v>5578</v>
      </c>
      <c r="F367" s="14" t="s">
        <v>286</v>
      </c>
      <c r="G367" s="21">
        <v>0.625</v>
      </c>
      <c r="H367" s="14"/>
      <c r="I367" s="14" t="s">
        <v>6009</v>
      </c>
    </row>
    <row r="368" spans="3:9" x14ac:dyDescent="0.25">
      <c r="C368" s="29">
        <v>43897</v>
      </c>
      <c r="D368" s="25" t="s">
        <v>8047</v>
      </c>
      <c r="E368" s="28" t="s">
        <v>1820</v>
      </c>
      <c r="F368" s="14" t="s">
        <v>298</v>
      </c>
      <c r="G368" s="21">
        <v>0.625</v>
      </c>
      <c r="H368" s="14"/>
      <c r="I368" s="14" t="s">
        <v>6009</v>
      </c>
    </row>
    <row r="369" spans="3:9" x14ac:dyDescent="0.25">
      <c r="C369" s="29">
        <v>43897</v>
      </c>
      <c r="D369" s="25" t="s">
        <v>7569</v>
      </c>
      <c r="E369" s="28" t="s">
        <v>1079</v>
      </c>
      <c r="F369" s="14" t="s">
        <v>298</v>
      </c>
      <c r="G369" s="21">
        <v>0.625</v>
      </c>
      <c r="H369" s="14"/>
      <c r="I369" s="14" t="s">
        <v>6009</v>
      </c>
    </row>
    <row r="370" spans="3:9" x14ac:dyDescent="0.25">
      <c r="C370" s="29">
        <v>43897</v>
      </c>
      <c r="D370" s="25" t="s">
        <v>329</v>
      </c>
      <c r="E370" s="28" t="s">
        <v>330</v>
      </c>
      <c r="F370" s="14" t="s">
        <v>298</v>
      </c>
      <c r="G370" s="21">
        <v>0.625</v>
      </c>
      <c r="H370" s="14"/>
      <c r="I370" s="14" t="s">
        <v>6009</v>
      </c>
    </row>
    <row r="371" spans="3:9" x14ac:dyDescent="0.25">
      <c r="C371" s="29">
        <v>43897</v>
      </c>
      <c r="D371" s="25" t="s">
        <v>8705</v>
      </c>
      <c r="E371" s="28" t="s">
        <v>4945</v>
      </c>
      <c r="F371" s="14" t="s">
        <v>298</v>
      </c>
      <c r="G371" s="21">
        <v>0.54999999999999993</v>
      </c>
      <c r="H371" s="14"/>
      <c r="I371" s="14" t="s">
        <v>6009</v>
      </c>
    </row>
    <row r="372" spans="3:9" x14ac:dyDescent="0.25">
      <c r="C372" s="29">
        <v>43897</v>
      </c>
      <c r="D372" s="25" t="s">
        <v>4410</v>
      </c>
      <c r="E372" s="28" t="s">
        <v>8706</v>
      </c>
      <c r="F372" s="14" t="s">
        <v>298</v>
      </c>
      <c r="G372" s="21">
        <v>0.55208333333333337</v>
      </c>
      <c r="H372" s="14"/>
      <c r="I372" s="14" t="s">
        <v>6009</v>
      </c>
    </row>
    <row r="373" spans="3:9" x14ac:dyDescent="0.25">
      <c r="C373" s="29">
        <v>43897</v>
      </c>
      <c r="D373" s="25" t="s">
        <v>8318</v>
      </c>
      <c r="E373" s="28" t="s">
        <v>249</v>
      </c>
      <c r="F373" s="14" t="s">
        <v>286</v>
      </c>
      <c r="G373" s="21">
        <v>0.64513888888888882</v>
      </c>
      <c r="H373" s="14"/>
      <c r="I373" s="14" t="s">
        <v>6009</v>
      </c>
    </row>
    <row r="374" spans="3:9" x14ac:dyDescent="0.25">
      <c r="C374" s="29">
        <v>43897</v>
      </c>
      <c r="D374" s="25" t="s">
        <v>645</v>
      </c>
      <c r="E374" s="28" t="s">
        <v>13</v>
      </c>
      <c r="F374" s="14" t="s">
        <v>286</v>
      </c>
      <c r="G374" s="21">
        <v>0.64513888888888882</v>
      </c>
      <c r="H374" s="14"/>
      <c r="I374" s="14" t="s">
        <v>6009</v>
      </c>
    </row>
    <row r="375" spans="3:9" x14ac:dyDescent="0.25">
      <c r="C375" s="29">
        <v>43897</v>
      </c>
      <c r="D375" s="25" t="s">
        <v>1565</v>
      </c>
      <c r="E375" s="28" t="s">
        <v>1566</v>
      </c>
      <c r="F375" s="14" t="s">
        <v>298</v>
      </c>
      <c r="G375" s="21">
        <v>0.64583333333333337</v>
      </c>
      <c r="H375" s="14"/>
      <c r="I375" s="14" t="s">
        <v>6009</v>
      </c>
    </row>
    <row r="376" spans="3:9" x14ac:dyDescent="0.25">
      <c r="C376" s="29">
        <v>43897</v>
      </c>
      <c r="D376" s="25" t="s">
        <v>3776</v>
      </c>
      <c r="E376" s="28" t="s">
        <v>3777</v>
      </c>
      <c r="F376" s="14" t="s">
        <v>298</v>
      </c>
      <c r="G376" s="21">
        <v>0.64583333333333337</v>
      </c>
      <c r="H376" s="14"/>
      <c r="I376" s="14" t="s">
        <v>6009</v>
      </c>
    </row>
    <row r="377" spans="3:9" x14ac:dyDescent="0.25">
      <c r="C377" s="29">
        <v>43897</v>
      </c>
      <c r="D377" s="25" t="s">
        <v>3490</v>
      </c>
      <c r="E377" s="28" t="s">
        <v>1548</v>
      </c>
      <c r="F377" s="14" t="s">
        <v>2853</v>
      </c>
      <c r="G377" s="21">
        <v>0.64722222222222225</v>
      </c>
      <c r="H377" s="14"/>
      <c r="I377" s="14" t="s">
        <v>6009</v>
      </c>
    </row>
    <row r="378" spans="3:9" x14ac:dyDescent="0.25">
      <c r="C378" s="29">
        <v>43897</v>
      </c>
      <c r="D378" s="25" t="s">
        <v>659</v>
      </c>
      <c r="E378" s="28" t="s">
        <v>126</v>
      </c>
      <c r="F378" s="14" t="s">
        <v>634</v>
      </c>
      <c r="G378" s="21">
        <v>0.64861111111111114</v>
      </c>
      <c r="H378" s="14"/>
      <c r="I378" s="14" t="s">
        <v>6009</v>
      </c>
    </row>
    <row r="379" spans="3:9" x14ac:dyDescent="0.25">
      <c r="C379" s="29">
        <v>43897</v>
      </c>
      <c r="D379" s="25" t="s">
        <v>2463</v>
      </c>
      <c r="E379" s="28" t="s">
        <v>96</v>
      </c>
      <c r="F379" s="14" t="s">
        <v>298</v>
      </c>
      <c r="G379" s="21">
        <v>0.66180555555555554</v>
      </c>
      <c r="H379" s="14"/>
      <c r="I379" s="14" t="s">
        <v>6009</v>
      </c>
    </row>
    <row r="380" spans="3:9" x14ac:dyDescent="0.25">
      <c r="C380" s="29">
        <v>43897</v>
      </c>
      <c r="D380" s="25" t="s">
        <v>8177</v>
      </c>
      <c r="E380" s="28" t="s">
        <v>8178</v>
      </c>
      <c r="F380" s="14" t="s">
        <v>286</v>
      </c>
      <c r="G380" s="21">
        <v>0.66180555555555554</v>
      </c>
      <c r="H380" s="14"/>
      <c r="I380" s="14" t="s">
        <v>6009</v>
      </c>
    </row>
    <row r="381" spans="3:9" x14ac:dyDescent="0.25">
      <c r="C381" s="29">
        <v>43897</v>
      </c>
      <c r="D381" s="25" t="s">
        <v>8707</v>
      </c>
      <c r="E381" s="28" t="s">
        <v>8708</v>
      </c>
      <c r="F381" s="14" t="s">
        <v>3002</v>
      </c>
      <c r="G381" s="21">
        <v>0.66180555555555554</v>
      </c>
      <c r="H381" s="14"/>
      <c r="I381" s="14" t="s">
        <v>6009</v>
      </c>
    </row>
    <row r="382" spans="3:9" x14ac:dyDescent="0.25">
      <c r="C382" s="29">
        <v>43897</v>
      </c>
      <c r="D382" s="25" t="s">
        <v>8709</v>
      </c>
      <c r="E382" s="28" t="s">
        <v>8710</v>
      </c>
      <c r="F382" s="14" t="s">
        <v>3002</v>
      </c>
      <c r="G382" s="21">
        <v>0.66180555555555554</v>
      </c>
      <c r="H382" s="14"/>
      <c r="I382" s="14" t="s">
        <v>6009</v>
      </c>
    </row>
    <row r="383" spans="3:9" x14ac:dyDescent="0.25">
      <c r="C383" s="29">
        <v>43897</v>
      </c>
      <c r="D383" s="25" t="s">
        <v>8711</v>
      </c>
      <c r="E383" s="28" t="s">
        <v>8712</v>
      </c>
      <c r="F383" s="14" t="s">
        <v>839</v>
      </c>
      <c r="G383" s="21">
        <v>0.66666666666666663</v>
      </c>
      <c r="H383" s="14"/>
      <c r="I383" s="14" t="s">
        <v>5285</v>
      </c>
    </row>
    <row r="384" spans="3:9" x14ac:dyDescent="0.25">
      <c r="C384" s="29">
        <v>43901</v>
      </c>
      <c r="D384" s="25" t="s">
        <v>8713</v>
      </c>
      <c r="E384" s="28" t="s">
        <v>8714</v>
      </c>
      <c r="F384" s="14" t="s">
        <v>376</v>
      </c>
      <c r="G384" s="21">
        <v>0.25</v>
      </c>
      <c r="H384" s="14"/>
      <c r="I384" s="14" t="s">
        <v>5285</v>
      </c>
    </row>
    <row r="385" spans="3:9" x14ac:dyDescent="0.25">
      <c r="C385" s="29">
        <v>43901</v>
      </c>
      <c r="D385" s="25" t="s">
        <v>8715</v>
      </c>
      <c r="E385" s="28" t="s">
        <v>8716</v>
      </c>
      <c r="F385" s="14" t="s">
        <v>376</v>
      </c>
      <c r="G385" s="21">
        <v>0.25694444444444448</v>
      </c>
      <c r="H385" s="14"/>
      <c r="I385" s="14" t="s">
        <v>5285</v>
      </c>
    </row>
    <row r="386" spans="3:9" x14ac:dyDescent="0.25">
      <c r="C386" s="29">
        <v>43901</v>
      </c>
      <c r="D386" s="25" t="s">
        <v>8717</v>
      </c>
      <c r="E386" s="28" t="s">
        <v>3977</v>
      </c>
      <c r="F386" s="14" t="s">
        <v>376</v>
      </c>
      <c r="G386" s="21">
        <v>0.26041666666666669</v>
      </c>
      <c r="H386" s="14"/>
      <c r="I386" s="14" t="s">
        <v>5285</v>
      </c>
    </row>
    <row r="387" spans="3:9" x14ac:dyDescent="0.25">
      <c r="C387" s="29">
        <v>43901</v>
      </c>
      <c r="D387" s="25" t="s">
        <v>8718</v>
      </c>
      <c r="E387" s="28" t="s">
        <v>8719</v>
      </c>
      <c r="F387" s="14" t="s">
        <v>376</v>
      </c>
      <c r="G387" s="21">
        <v>0.26041666666666669</v>
      </c>
      <c r="H387" s="14"/>
      <c r="I387" s="14" t="s">
        <v>5285</v>
      </c>
    </row>
    <row r="388" spans="3:9" x14ac:dyDescent="0.25">
      <c r="C388" s="29">
        <v>43901</v>
      </c>
      <c r="D388" s="25" t="s">
        <v>8720</v>
      </c>
      <c r="E388" s="28" t="s">
        <v>8721</v>
      </c>
      <c r="F388" s="14" t="s">
        <v>376</v>
      </c>
      <c r="G388" s="21">
        <v>0.26111111111111113</v>
      </c>
      <c r="H388" s="14"/>
      <c r="I388" s="14" t="s">
        <v>5285</v>
      </c>
    </row>
    <row r="389" spans="3:9" x14ac:dyDescent="0.25">
      <c r="C389" s="29">
        <v>43901</v>
      </c>
      <c r="D389" s="25" t="s">
        <v>8722</v>
      </c>
      <c r="E389" s="28" t="s">
        <v>8723</v>
      </c>
      <c r="F389" s="14" t="s">
        <v>376</v>
      </c>
      <c r="G389" s="21">
        <v>0.29166666666666669</v>
      </c>
      <c r="H389" s="14"/>
      <c r="I389" s="14" t="s">
        <v>5285</v>
      </c>
    </row>
    <row r="390" spans="3:9" x14ac:dyDescent="0.25">
      <c r="C390" s="29">
        <v>43901</v>
      </c>
      <c r="D390" s="25" t="s">
        <v>8724</v>
      </c>
      <c r="E390" s="28" t="s">
        <v>8725</v>
      </c>
      <c r="F390" s="14" t="s">
        <v>376</v>
      </c>
      <c r="G390" s="21">
        <v>0.2951388888888889</v>
      </c>
      <c r="H390" s="14"/>
      <c r="I390" s="14" t="s">
        <v>5285</v>
      </c>
    </row>
    <row r="391" spans="3:9" x14ac:dyDescent="0.25">
      <c r="C391" s="29">
        <v>43901</v>
      </c>
      <c r="D391" s="25" t="s">
        <v>8726</v>
      </c>
      <c r="E391" s="28" t="s">
        <v>8727</v>
      </c>
      <c r="F391" s="14" t="s">
        <v>376</v>
      </c>
      <c r="G391" s="21">
        <v>0.29583333333333334</v>
      </c>
      <c r="H391" s="14"/>
      <c r="I391" s="14" t="s">
        <v>5285</v>
      </c>
    </row>
    <row r="392" spans="3:9" x14ac:dyDescent="0.25">
      <c r="C392" s="29">
        <v>43901</v>
      </c>
      <c r="D392" s="25" t="s">
        <v>4787</v>
      </c>
      <c r="E392" s="28" t="s">
        <v>4788</v>
      </c>
      <c r="F392" s="14" t="s">
        <v>376</v>
      </c>
      <c r="G392" s="21">
        <v>0.29652777777777778</v>
      </c>
      <c r="H392" s="14"/>
      <c r="I392" s="14" t="s">
        <v>5285</v>
      </c>
    </row>
    <row r="393" spans="3:9" x14ac:dyDescent="0.25">
      <c r="C393" s="29">
        <v>43901</v>
      </c>
      <c r="D393" s="25" t="s">
        <v>8728</v>
      </c>
      <c r="E393" s="28" t="s">
        <v>8729</v>
      </c>
      <c r="F393" s="14" t="s">
        <v>376</v>
      </c>
      <c r="G393" s="21">
        <v>0.29722222222222222</v>
      </c>
      <c r="H393" s="14"/>
      <c r="I393" s="14" t="s">
        <v>5285</v>
      </c>
    </row>
    <row r="394" spans="3:9" x14ac:dyDescent="0.25">
      <c r="C394" s="29">
        <v>43901</v>
      </c>
      <c r="D394" s="25" t="s">
        <v>8730</v>
      </c>
      <c r="E394" s="28" t="s">
        <v>5494</v>
      </c>
      <c r="F394" s="14" t="s">
        <v>376</v>
      </c>
      <c r="G394" s="21">
        <v>0.29722222222222222</v>
      </c>
      <c r="H394" s="14"/>
      <c r="I394" s="14" t="s">
        <v>5285</v>
      </c>
    </row>
    <row r="395" spans="3:9" x14ac:dyDescent="0.25">
      <c r="C395" s="29">
        <v>43901</v>
      </c>
      <c r="D395" s="25" t="s">
        <v>8731</v>
      </c>
      <c r="E395" s="28" t="s">
        <v>8732</v>
      </c>
      <c r="F395" s="14" t="s">
        <v>376</v>
      </c>
      <c r="G395" s="21">
        <v>0.29722222222222222</v>
      </c>
      <c r="H395" s="14"/>
      <c r="I395" s="14" t="s">
        <v>5285</v>
      </c>
    </row>
    <row r="396" spans="3:9" x14ac:dyDescent="0.25">
      <c r="C396" s="29">
        <v>43901</v>
      </c>
      <c r="D396" s="25" t="s">
        <v>8733</v>
      </c>
      <c r="E396" s="28" t="s">
        <v>8734</v>
      </c>
      <c r="F396" s="14" t="s">
        <v>376</v>
      </c>
      <c r="G396" s="21">
        <v>0.2986111111111111</v>
      </c>
      <c r="H396" s="14"/>
      <c r="I396" s="14" t="s">
        <v>5285</v>
      </c>
    </row>
    <row r="397" spans="3:9" x14ac:dyDescent="0.25">
      <c r="C397" s="29">
        <v>43901</v>
      </c>
      <c r="D397" s="25" t="s">
        <v>8735</v>
      </c>
      <c r="E397" s="28" t="s">
        <v>8736</v>
      </c>
      <c r="F397" s="14" t="s">
        <v>376</v>
      </c>
      <c r="G397" s="21">
        <v>0.29930555555555555</v>
      </c>
      <c r="H397" s="14"/>
      <c r="I397" s="14" t="s">
        <v>5285</v>
      </c>
    </row>
    <row r="398" spans="3:9" x14ac:dyDescent="0.25">
      <c r="C398" s="29">
        <v>43901</v>
      </c>
      <c r="D398" s="25" t="s">
        <v>8737</v>
      </c>
      <c r="E398" s="28" t="s">
        <v>8738</v>
      </c>
      <c r="F398" s="14" t="s">
        <v>376</v>
      </c>
      <c r="G398" s="21">
        <v>0.3</v>
      </c>
      <c r="H398" s="14"/>
      <c r="I398" s="14" t="s">
        <v>5285</v>
      </c>
    </row>
    <row r="399" spans="3:9" x14ac:dyDescent="0.25">
      <c r="C399" s="29">
        <v>43901</v>
      </c>
      <c r="D399" s="25" t="s">
        <v>7317</v>
      </c>
      <c r="E399" s="28" t="s">
        <v>1804</v>
      </c>
      <c r="F399" s="14" t="s">
        <v>376</v>
      </c>
      <c r="G399" s="21">
        <v>0.30208333333333331</v>
      </c>
      <c r="H399" s="14"/>
      <c r="I399" s="14" t="s">
        <v>5285</v>
      </c>
    </row>
    <row r="400" spans="3:9" x14ac:dyDescent="0.25">
      <c r="C400" s="29">
        <v>43901</v>
      </c>
      <c r="D400" s="25" t="s">
        <v>8739</v>
      </c>
      <c r="E400" s="28" t="s">
        <v>8740</v>
      </c>
      <c r="F400" s="14" t="s">
        <v>376</v>
      </c>
      <c r="G400" s="21">
        <v>0.30208333333333331</v>
      </c>
      <c r="H400" s="14"/>
      <c r="I400" s="14" t="s">
        <v>5285</v>
      </c>
    </row>
    <row r="401" spans="3:9" x14ac:dyDescent="0.25">
      <c r="C401" s="29">
        <v>43901</v>
      </c>
      <c r="D401" s="25" t="s">
        <v>8741</v>
      </c>
      <c r="E401" s="28" t="s">
        <v>8742</v>
      </c>
      <c r="F401" s="14" t="s">
        <v>376</v>
      </c>
      <c r="G401" s="21">
        <v>0.30277777777777776</v>
      </c>
      <c r="H401" s="14"/>
      <c r="I401" s="14" t="s">
        <v>5285</v>
      </c>
    </row>
    <row r="402" spans="3:9" x14ac:dyDescent="0.25">
      <c r="C402" s="29">
        <v>43901</v>
      </c>
      <c r="D402" s="25" t="s">
        <v>8743</v>
      </c>
      <c r="E402" s="28" t="s">
        <v>8096</v>
      </c>
      <c r="F402" s="14" t="s">
        <v>376</v>
      </c>
      <c r="G402" s="21">
        <v>0.30416666666666664</v>
      </c>
      <c r="H402" s="14"/>
      <c r="I402" s="14" t="s">
        <v>5285</v>
      </c>
    </row>
    <row r="403" spans="3:9" x14ac:dyDescent="0.25">
      <c r="C403" s="29">
        <v>43901</v>
      </c>
      <c r="D403" s="25" t="s">
        <v>8744</v>
      </c>
      <c r="E403" s="28" t="s">
        <v>8745</v>
      </c>
      <c r="F403" s="14" t="s">
        <v>376</v>
      </c>
      <c r="G403" s="21">
        <v>0.30486111111111108</v>
      </c>
      <c r="H403" s="14"/>
      <c r="I403" s="14" t="s">
        <v>5285</v>
      </c>
    </row>
    <row r="404" spans="3:9" x14ac:dyDescent="0.25">
      <c r="C404" s="29">
        <v>43901</v>
      </c>
      <c r="D404" s="25" t="s">
        <v>8746</v>
      </c>
      <c r="E404" s="28" t="s">
        <v>8747</v>
      </c>
      <c r="F404" s="14" t="s">
        <v>376</v>
      </c>
      <c r="G404" s="21">
        <v>0.30555555555555552</v>
      </c>
      <c r="H404" s="14"/>
      <c r="I404" s="14" t="s">
        <v>5285</v>
      </c>
    </row>
    <row r="405" spans="3:9" x14ac:dyDescent="0.25">
      <c r="C405" s="29">
        <v>43901</v>
      </c>
      <c r="D405" s="25" t="s">
        <v>8748</v>
      </c>
      <c r="E405" s="28" t="s">
        <v>8749</v>
      </c>
      <c r="F405" s="14" t="s">
        <v>376</v>
      </c>
      <c r="G405" s="21">
        <v>0.29305555555555557</v>
      </c>
      <c r="H405" s="14"/>
      <c r="I405" s="14" t="s">
        <v>5285</v>
      </c>
    </row>
    <row r="406" spans="3:9" x14ac:dyDescent="0.25">
      <c r="C406" s="29">
        <v>43901</v>
      </c>
      <c r="D406" s="25" t="s">
        <v>8750</v>
      </c>
      <c r="E406" s="28" t="s">
        <v>3727</v>
      </c>
      <c r="F406" s="14" t="s">
        <v>376</v>
      </c>
      <c r="G406" s="21">
        <v>0.30624999999999997</v>
      </c>
      <c r="H406" s="14"/>
      <c r="I406" s="14" t="s">
        <v>5285</v>
      </c>
    </row>
    <row r="407" spans="3:9" x14ac:dyDescent="0.25">
      <c r="C407" s="29">
        <v>43901</v>
      </c>
      <c r="D407" s="25" t="s">
        <v>8751</v>
      </c>
      <c r="E407" s="28" t="s">
        <v>118</v>
      </c>
      <c r="F407" s="14" t="s">
        <v>376</v>
      </c>
      <c r="G407" s="21">
        <v>0.30694444444444441</v>
      </c>
      <c r="H407" s="14"/>
      <c r="I407" s="14" t="s">
        <v>5285</v>
      </c>
    </row>
    <row r="408" spans="3:9" x14ac:dyDescent="0.25">
      <c r="C408" s="29">
        <v>43901</v>
      </c>
      <c r="D408" s="25" t="s">
        <v>868</v>
      </c>
      <c r="E408" s="28" t="s">
        <v>869</v>
      </c>
      <c r="F408" s="14" t="s">
        <v>376</v>
      </c>
      <c r="G408" s="21">
        <v>0.30694444444444441</v>
      </c>
      <c r="H408" s="14"/>
      <c r="I408" s="14" t="s">
        <v>5285</v>
      </c>
    </row>
    <row r="409" spans="3:9" x14ac:dyDescent="0.25">
      <c r="C409" s="29">
        <v>43901</v>
      </c>
      <c r="D409" s="25" t="s">
        <v>6397</v>
      </c>
      <c r="E409" s="28" t="s">
        <v>6398</v>
      </c>
      <c r="F409" s="14" t="s">
        <v>376</v>
      </c>
      <c r="G409" s="21">
        <v>0.30763888888888891</v>
      </c>
      <c r="H409" s="14"/>
      <c r="I409" s="14" t="s">
        <v>5285</v>
      </c>
    </row>
    <row r="410" spans="3:9" x14ac:dyDescent="0.25">
      <c r="C410" s="29">
        <v>43901</v>
      </c>
      <c r="D410" s="25" t="s">
        <v>5789</v>
      </c>
      <c r="E410" s="28" t="s">
        <v>219</v>
      </c>
      <c r="F410" s="14" t="s">
        <v>376</v>
      </c>
      <c r="G410" s="21">
        <v>0.30972222222222223</v>
      </c>
      <c r="H410" s="14"/>
      <c r="I410" s="14" t="s">
        <v>5285</v>
      </c>
    </row>
    <row r="411" spans="3:9" x14ac:dyDescent="0.25">
      <c r="C411" s="29">
        <v>43901</v>
      </c>
      <c r="D411" s="25" t="s">
        <v>8752</v>
      </c>
      <c r="E411" s="28" t="s">
        <v>8753</v>
      </c>
      <c r="F411" s="14" t="s">
        <v>376</v>
      </c>
      <c r="G411" s="21">
        <v>0.31111111111111112</v>
      </c>
      <c r="H411" s="14"/>
      <c r="I411" s="14" t="s">
        <v>5285</v>
      </c>
    </row>
    <row r="412" spans="3:9" x14ac:dyDescent="0.25">
      <c r="C412" s="29">
        <v>43901</v>
      </c>
      <c r="D412" s="25" t="s">
        <v>8754</v>
      </c>
      <c r="E412" s="28" t="s">
        <v>375</v>
      </c>
      <c r="F412" s="14" t="s">
        <v>376</v>
      </c>
      <c r="G412" s="21">
        <v>0.31180555555555556</v>
      </c>
      <c r="H412" s="14"/>
      <c r="I412" s="14" t="s">
        <v>5285</v>
      </c>
    </row>
    <row r="413" spans="3:9" x14ac:dyDescent="0.25">
      <c r="C413" s="29">
        <v>43901</v>
      </c>
      <c r="D413" s="25" t="s">
        <v>8755</v>
      </c>
      <c r="E413" s="28" t="s">
        <v>2467</v>
      </c>
      <c r="F413" s="14" t="s">
        <v>376</v>
      </c>
      <c r="G413" s="21">
        <v>0.31180555555555556</v>
      </c>
      <c r="H413" s="14"/>
      <c r="I413" s="14" t="s">
        <v>5285</v>
      </c>
    </row>
    <row r="414" spans="3:9" x14ac:dyDescent="0.25">
      <c r="C414" s="29">
        <v>43901</v>
      </c>
      <c r="D414" s="25" t="s">
        <v>8756</v>
      </c>
      <c r="E414" s="28" t="s">
        <v>5167</v>
      </c>
      <c r="F414" s="14" t="s">
        <v>376</v>
      </c>
      <c r="G414" s="21">
        <v>0.31180555555555556</v>
      </c>
      <c r="H414" s="14"/>
      <c r="I414" s="14" t="s">
        <v>5285</v>
      </c>
    </row>
    <row r="415" spans="3:9" x14ac:dyDescent="0.25">
      <c r="C415" s="29">
        <v>43901</v>
      </c>
      <c r="D415" s="25" t="s">
        <v>8757</v>
      </c>
      <c r="E415" s="28" t="s">
        <v>8758</v>
      </c>
      <c r="F415" s="14" t="s">
        <v>376</v>
      </c>
      <c r="G415" s="21">
        <v>0.3125</v>
      </c>
      <c r="H415" s="14"/>
      <c r="I415" s="14" t="s">
        <v>5285</v>
      </c>
    </row>
    <row r="416" spans="3:9" x14ac:dyDescent="0.25">
      <c r="C416" s="29">
        <v>43901</v>
      </c>
      <c r="D416" s="25" t="s">
        <v>8759</v>
      </c>
      <c r="E416" s="28" t="s">
        <v>8760</v>
      </c>
      <c r="F416" s="14" t="s">
        <v>376</v>
      </c>
      <c r="G416" s="21">
        <v>0.31319444444444444</v>
      </c>
      <c r="H416" s="14"/>
      <c r="I416" s="14" t="s">
        <v>5285</v>
      </c>
    </row>
    <row r="417" spans="3:9" x14ac:dyDescent="0.25">
      <c r="C417" s="29">
        <v>43901</v>
      </c>
      <c r="D417" s="25" t="s">
        <v>4303</v>
      </c>
      <c r="E417" s="28" t="s">
        <v>176</v>
      </c>
      <c r="F417" s="14" t="s">
        <v>376</v>
      </c>
      <c r="G417" s="21">
        <v>0.31388888888888888</v>
      </c>
      <c r="H417" s="14"/>
      <c r="I417" s="14" t="s">
        <v>5285</v>
      </c>
    </row>
    <row r="418" spans="3:9" x14ac:dyDescent="0.25">
      <c r="C418" s="29">
        <v>43901</v>
      </c>
      <c r="D418" s="25" t="s">
        <v>1229</v>
      </c>
      <c r="E418" s="28" t="s">
        <v>1230</v>
      </c>
      <c r="F418" s="14" t="s">
        <v>376</v>
      </c>
      <c r="G418" s="21">
        <v>0.31458333333333333</v>
      </c>
      <c r="H418" s="14"/>
      <c r="I418" s="14" t="s">
        <v>5285</v>
      </c>
    </row>
    <row r="419" spans="3:9" x14ac:dyDescent="0.25">
      <c r="C419" s="29">
        <v>43901</v>
      </c>
      <c r="D419" s="25" t="s">
        <v>8761</v>
      </c>
      <c r="E419" s="28" t="s">
        <v>8762</v>
      </c>
      <c r="F419" s="14" t="s">
        <v>376</v>
      </c>
      <c r="G419" s="21">
        <v>0.31527777777777777</v>
      </c>
      <c r="H419" s="14"/>
      <c r="I419" s="14" t="s">
        <v>5285</v>
      </c>
    </row>
    <row r="420" spans="3:9" x14ac:dyDescent="0.25">
      <c r="C420" s="29">
        <v>43901</v>
      </c>
      <c r="D420" s="25" t="s">
        <v>2434</v>
      </c>
      <c r="E420" s="28" t="s">
        <v>2435</v>
      </c>
      <c r="F420" s="14" t="s">
        <v>376</v>
      </c>
      <c r="G420" s="21">
        <v>0.32291666666666669</v>
      </c>
      <c r="H420" s="14"/>
      <c r="I420" s="14" t="s">
        <v>5285</v>
      </c>
    </row>
    <row r="421" spans="3:9" x14ac:dyDescent="0.25">
      <c r="C421" s="29">
        <v>43901</v>
      </c>
      <c r="D421" s="25" t="s">
        <v>8763</v>
      </c>
      <c r="E421" s="28" t="s">
        <v>8764</v>
      </c>
      <c r="F421" s="14" t="s">
        <v>376</v>
      </c>
      <c r="G421" s="21">
        <v>0.33333333333333331</v>
      </c>
      <c r="H421" s="14"/>
      <c r="I421" s="14" t="s">
        <v>5285</v>
      </c>
    </row>
    <row r="422" spans="3:9" x14ac:dyDescent="0.25">
      <c r="C422" s="29">
        <v>43901</v>
      </c>
      <c r="D422" s="25" t="s">
        <v>8182</v>
      </c>
      <c r="E422" s="28" t="s">
        <v>8183</v>
      </c>
      <c r="F422" s="14" t="s">
        <v>376</v>
      </c>
      <c r="G422" s="21">
        <v>0.34375</v>
      </c>
      <c r="H422" s="14"/>
      <c r="I422" s="14" t="s">
        <v>5285</v>
      </c>
    </row>
    <row r="423" spans="3:9" x14ac:dyDescent="0.25">
      <c r="C423" s="29">
        <v>43901</v>
      </c>
      <c r="D423" s="25" t="s">
        <v>8765</v>
      </c>
      <c r="E423" s="28" t="s">
        <v>8766</v>
      </c>
      <c r="F423" s="14" t="s">
        <v>376</v>
      </c>
      <c r="G423" s="21">
        <v>0.3444444444444445</v>
      </c>
      <c r="H423" s="14"/>
      <c r="I423" s="14" t="s">
        <v>5285</v>
      </c>
    </row>
    <row r="424" spans="3:9" x14ac:dyDescent="0.25">
      <c r="C424" s="29">
        <v>43901</v>
      </c>
      <c r="D424" s="25" t="s">
        <v>8767</v>
      </c>
      <c r="E424" s="28" t="s">
        <v>8768</v>
      </c>
      <c r="F424" s="14" t="s">
        <v>376</v>
      </c>
      <c r="G424" s="21">
        <v>0.34722222222222227</v>
      </c>
      <c r="H424" s="14"/>
      <c r="I424" s="14" t="s">
        <v>5285</v>
      </c>
    </row>
    <row r="425" spans="3:9" x14ac:dyDescent="0.25">
      <c r="C425" s="29">
        <v>43901</v>
      </c>
      <c r="D425" s="25" t="s">
        <v>8769</v>
      </c>
      <c r="E425" s="28" t="s">
        <v>8770</v>
      </c>
      <c r="F425" s="14" t="s">
        <v>376</v>
      </c>
      <c r="G425" s="14"/>
      <c r="H425" s="14"/>
      <c r="I425" s="14" t="s">
        <v>5285</v>
      </c>
    </row>
    <row r="426" spans="3:9" x14ac:dyDescent="0.25">
      <c r="C426" s="29">
        <v>43901</v>
      </c>
      <c r="D426" s="25" t="s">
        <v>8771</v>
      </c>
      <c r="E426" s="28" t="s">
        <v>8772</v>
      </c>
      <c r="F426" s="14" t="s">
        <v>376</v>
      </c>
      <c r="G426" s="14"/>
      <c r="H426" s="14"/>
      <c r="I426" s="14" t="s">
        <v>5285</v>
      </c>
    </row>
    <row r="427" spans="3:9" x14ac:dyDescent="0.25">
      <c r="C427" s="29">
        <v>43901</v>
      </c>
      <c r="D427" s="25" t="s">
        <v>1202</v>
      </c>
      <c r="E427" s="28" t="s">
        <v>1203</v>
      </c>
      <c r="F427" s="14" t="s">
        <v>376</v>
      </c>
      <c r="G427" s="14"/>
      <c r="H427" s="14"/>
      <c r="I427" s="14" t="s">
        <v>5285</v>
      </c>
    </row>
    <row r="428" spans="3:9" x14ac:dyDescent="0.25">
      <c r="C428" s="29">
        <v>43901</v>
      </c>
      <c r="D428" s="25" t="s">
        <v>8773</v>
      </c>
      <c r="E428" s="28" t="s">
        <v>7295</v>
      </c>
      <c r="F428" s="14" t="s">
        <v>811</v>
      </c>
      <c r="G428" s="14"/>
      <c r="H428" s="14"/>
      <c r="I428" s="14" t="s">
        <v>8774</v>
      </c>
    </row>
    <row r="429" spans="3:9" x14ac:dyDescent="0.25">
      <c r="C429" s="29">
        <v>43901</v>
      </c>
      <c r="D429" s="25" t="s">
        <v>8775</v>
      </c>
      <c r="E429" s="28" t="s">
        <v>8776</v>
      </c>
      <c r="F429" s="14" t="s">
        <v>811</v>
      </c>
      <c r="G429" s="14"/>
      <c r="H429" s="14"/>
      <c r="I429" s="14" t="s">
        <v>8774</v>
      </c>
    </row>
    <row r="430" spans="3:9" x14ac:dyDescent="0.25">
      <c r="C430" s="29">
        <v>43901</v>
      </c>
      <c r="D430" s="25" t="s">
        <v>8777</v>
      </c>
      <c r="E430" s="28" t="s">
        <v>5075</v>
      </c>
      <c r="F430" s="14" t="s">
        <v>8438</v>
      </c>
      <c r="G430" s="14"/>
      <c r="H430" s="14"/>
      <c r="I430" s="14" t="s">
        <v>8439</v>
      </c>
    </row>
    <row r="431" spans="3:9" x14ac:dyDescent="0.25">
      <c r="C431" s="29">
        <v>43901</v>
      </c>
      <c r="D431" s="25" t="s">
        <v>8778</v>
      </c>
      <c r="E431" s="28" t="s">
        <v>6955</v>
      </c>
      <c r="F431" s="14" t="s">
        <v>278</v>
      </c>
      <c r="G431" s="14"/>
      <c r="H431" s="14"/>
      <c r="I431" s="14" t="s">
        <v>8779</v>
      </c>
    </row>
    <row r="432" spans="3:9" x14ac:dyDescent="0.25">
      <c r="C432" s="29">
        <v>43901</v>
      </c>
      <c r="D432" s="25" t="s">
        <v>8780</v>
      </c>
      <c r="E432" s="28" t="s">
        <v>8781</v>
      </c>
      <c r="F432" s="14" t="s">
        <v>376</v>
      </c>
      <c r="G432" s="21">
        <v>0.39583333333333331</v>
      </c>
      <c r="H432" s="14"/>
      <c r="I432" s="14" t="s">
        <v>8782</v>
      </c>
    </row>
    <row r="433" spans="3:9" x14ac:dyDescent="0.25">
      <c r="C433" s="29">
        <v>43901</v>
      </c>
      <c r="D433" s="25" t="s">
        <v>8783</v>
      </c>
      <c r="E433" s="28" t="s">
        <v>8784</v>
      </c>
      <c r="F433" s="14" t="s">
        <v>376</v>
      </c>
      <c r="G433" s="21">
        <v>0.39652777777777781</v>
      </c>
      <c r="H433" s="14"/>
      <c r="I433" s="14" t="s">
        <v>5285</v>
      </c>
    </row>
    <row r="434" spans="3:9" x14ac:dyDescent="0.25">
      <c r="C434" s="29">
        <v>43901</v>
      </c>
      <c r="D434" s="25" t="s">
        <v>4003</v>
      </c>
      <c r="E434" s="28" t="s">
        <v>3</v>
      </c>
      <c r="F434" s="14" t="s">
        <v>376</v>
      </c>
      <c r="G434" s="21">
        <v>0.3979166666666667</v>
      </c>
      <c r="H434" s="14"/>
      <c r="I434" s="14" t="s">
        <v>1740</v>
      </c>
    </row>
    <row r="435" spans="3:9" x14ac:dyDescent="0.25">
      <c r="C435" s="29">
        <v>43901</v>
      </c>
      <c r="D435" s="25" t="s">
        <v>4977</v>
      </c>
      <c r="E435" s="28" t="s">
        <v>4978</v>
      </c>
      <c r="F435" s="14" t="s">
        <v>278</v>
      </c>
      <c r="G435" s="21">
        <v>0.39861111111111108</v>
      </c>
      <c r="H435" s="14"/>
      <c r="I435" s="14" t="s">
        <v>8589</v>
      </c>
    </row>
    <row r="436" spans="3:9" x14ac:dyDescent="0.25">
      <c r="C436" s="29">
        <v>43901</v>
      </c>
      <c r="D436" s="25" t="s">
        <v>8785</v>
      </c>
      <c r="E436" s="28" t="s">
        <v>8786</v>
      </c>
      <c r="F436" s="14" t="s">
        <v>376</v>
      </c>
      <c r="G436" s="21">
        <v>0.40069444444444446</v>
      </c>
      <c r="H436" s="14"/>
      <c r="I436" s="14" t="s">
        <v>8787</v>
      </c>
    </row>
    <row r="437" spans="3:9" x14ac:dyDescent="0.25">
      <c r="C437" s="29">
        <v>43901</v>
      </c>
      <c r="D437" s="25" t="s">
        <v>8788</v>
      </c>
      <c r="E437" s="28" t="s">
        <v>2611</v>
      </c>
      <c r="F437" s="14" t="s">
        <v>376</v>
      </c>
      <c r="G437" s="21">
        <v>0.40347222222222223</v>
      </c>
      <c r="H437" s="14"/>
      <c r="I437" s="14" t="s">
        <v>5285</v>
      </c>
    </row>
    <row r="438" spans="3:9" x14ac:dyDescent="0.25">
      <c r="C438" s="29">
        <v>43901</v>
      </c>
      <c r="D438" s="25" t="s">
        <v>8789</v>
      </c>
      <c r="E438" s="28" t="s">
        <v>85</v>
      </c>
      <c r="F438" s="14" t="s">
        <v>8790</v>
      </c>
      <c r="G438" s="21">
        <v>0.40486111111111112</v>
      </c>
      <c r="H438" s="14"/>
      <c r="I438" s="14" t="s">
        <v>5285</v>
      </c>
    </row>
    <row r="439" spans="3:9" x14ac:dyDescent="0.25">
      <c r="C439" s="29">
        <v>43901</v>
      </c>
      <c r="D439" s="25" t="s">
        <v>7362</v>
      </c>
      <c r="E439" s="28" t="s">
        <v>7363</v>
      </c>
      <c r="F439" s="14" t="s">
        <v>2332</v>
      </c>
      <c r="G439" s="21">
        <v>0.40416666666666662</v>
      </c>
      <c r="H439" s="14"/>
      <c r="I439" s="14" t="s">
        <v>8791</v>
      </c>
    </row>
    <row r="440" spans="3:9" x14ac:dyDescent="0.25">
      <c r="C440" s="29">
        <v>43901</v>
      </c>
      <c r="D440" s="25" t="s">
        <v>8792</v>
      </c>
      <c r="E440" s="28" t="s">
        <v>201</v>
      </c>
      <c r="F440" s="14" t="s">
        <v>395</v>
      </c>
      <c r="G440" s="21">
        <v>0.40972222222222227</v>
      </c>
      <c r="H440" s="14"/>
      <c r="I440" s="14" t="s">
        <v>5285</v>
      </c>
    </row>
    <row r="441" spans="3:9" x14ac:dyDescent="0.25">
      <c r="C441" s="29">
        <v>43901</v>
      </c>
      <c r="D441" s="25" t="s">
        <v>8369</v>
      </c>
      <c r="E441" s="28" t="s">
        <v>8370</v>
      </c>
      <c r="F441" s="14" t="s">
        <v>278</v>
      </c>
      <c r="G441" s="21">
        <v>0.41319444444444442</v>
      </c>
      <c r="H441" s="14"/>
      <c r="I441" s="14" t="s">
        <v>8793</v>
      </c>
    </row>
    <row r="442" spans="3:9" x14ac:dyDescent="0.25">
      <c r="C442" s="29">
        <v>43901</v>
      </c>
      <c r="D442" s="25" t="s">
        <v>8794</v>
      </c>
      <c r="E442" s="28" t="s">
        <v>8795</v>
      </c>
      <c r="F442" s="14" t="s">
        <v>968</v>
      </c>
      <c r="G442" s="21">
        <v>0.41597222222222219</v>
      </c>
      <c r="H442" s="14"/>
      <c r="I442" s="14" t="s">
        <v>8796</v>
      </c>
    </row>
    <row r="443" spans="3:9" x14ac:dyDescent="0.25">
      <c r="C443" s="29">
        <v>43901</v>
      </c>
      <c r="D443" s="25" t="s">
        <v>8797</v>
      </c>
      <c r="E443" s="28" t="s">
        <v>8798</v>
      </c>
      <c r="F443" s="14" t="s">
        <v>968</v>
      </c>
      <c r="G443" s="21">
        <v>0.41805555555555557</v>
      </c>
      <c r="H443" s="14"/>
      <c r="I443" s="14" t="s">
        <v>8799</v>
      </c>
    </row>
    <row r="444" spans="3:9" x14ac:dyDescent="0.25">
      <c r="C444" s="29">
        <v>43901</v>
      </c>
      <c r="D444" s="25" t="s">
        <v>3377</v>
      </c>
      <c r="E444" s="28" t="s">
        <v>3378</v>
      </c>
      <c r="F444" s="14" t="s">
        <v>376</v>
      </c>
      <c r="G444" s="21">
        <v>0.41805555555555557</v>
      </c>
      <c r="H444" s="14"/>
      <c r="I444" s="14" t="s">
        <v>5285</v>
      </c>
    </row>
    <row r="445" spans="3:9" x14ac:dyDescent="0.25">
      <c r="C445" s="29">
        <v>43901</v>
      </c>
      <c r="D445" s="25" t="s">
        <v>8800</v>
      </c>
      <c r="E445" s="28" t="s">
        <v>8801</v>
      </c>
      <c r="F445" s="14" t="s">
        <v>278</v>
      </c>
      <c r="G445" s="21">
        <v>0.4236111111111111</v>
      </c>
      <c r="H445" s="14"/>
      <c r="I445" s="14" t="s">
        <v>7583</v>
      </c>
    </row>
    <row r="446" spans="3:9" x14ac:dyDescent="0.25">
      <c r="C446" s="29">
        <v>43901</v>
      </c>
      <c r="D446" s="25" t="s">
        <v>8151</v>
      </c>
      <c r="E446" s="28" t="s">
        <v>4070</v>
      </c>
      <c r="F446" s="14" t="s">
        <v>278</v>
      </c>
      <c r="G446" s="21">
        <v>0.43124999999999997</v>
      </c>
      <c r="H446" s="14"/>
      <c r="I446" s="14" t="s">
        <v>7583</v>
      </c>
    </row>
    <row r="447" spans="3:9" x14ac:dyDescent="0.25">
      <c r="C447" s="29">
        <v>43901</v>
      </c>
      <c r="D447" s="25" t="s">
        <v>8802</v>
      </c>
      <c r="E447" s="28" t="s">
        <v>8803</v>
      </c>
      <c r="F447" s="14" t="s">
        <v>376</v>
      </c>
      <c r="G447" s="21">
        <v>0.43194444444444446</v>
      </c>
      <c r="H447" s="14"/>
      <c r="I447" s="14" t="s">
        <v>5285</v>
      </c>
    </row>
    <row r="448" spans="3:9" x14ac:dyDescent="0.25">
      <c r="C448" s="29">
        <v>43901</v>
      </c>
      <c r="D448" s="25" t="s">
        <v>8319</v>
      </c>
      <c r="E448" s="28" t="s">
        <v>7477</v>
      </c>
      <c r="F448" s="14" t="s">
        <v>278</v>
      </c>
      <c r="G448" s="21">
        <v>0.44236111111111115</v>
      </c>
      <c r="H448" s="14"/>
      <c r="I448" s="14" t="s">
        <v>7583</v>
      </c>
    </row>
    <row r="449" spans="3:9" x14ac:dyDescent="0.25">
      <c r="C449" s="29">
        <v>43901</v>
      </c>
      <c r="D449" s="25" t="s">
        <v>5666</v>
      </c>
      <c r="E449" s="28" t="s">
        <v>5667</v>
      </c>
      <c r="F449" s="14" t="s">
        <v>395</v>
      </c>
      <c r="G449" s="21">
        <v>0.43888888888888888</v>
      </c>
      <c r="H449" s="14"/>
      <c r="I449" s="14" t="s">
        <v>376</v>
      </c>
    </row>
    <row r="450" spans="3:9" x14ac:dyDescent="0.25">
      <c r="C450" s="29">
        <v>43901</v>
      </c>
      <c r="D450" s="25" t="s">
        <v>8456</v>
      </c>
      <c r="E450" s="28" t="s">
        <v>8457</v>
      </c>
      <c r="F450" s="14" t="s">
        <v>278</v>
      </c>
      <c r="G450" s="21">
        <v>0.4465277777777778</v>
      </c>
      <c r="H450" s="14"/>
      <c r="I450" s="14" t="s">
        <v>7583</v>
      </c>
    </row>
    <row r="451" spans="3:9" x14ac:dyDescent="0.25">
      <c r="C451" s="29">
        <v>43901</v>
      </c>
      <c r="D451" s="25" t="s">
        <v>8804</v>
      </c>
      <c r="E451" s="28" t="s">
        <v>4164</v>
      </c>
      <c r="F451" s="14" t="s">
        <v>1057</v>
      </c>
      <c r="G451" s="21">
        <v>0.4465277777777778</v>
      </c>
      <c r="H451" s="14"/>
      <c r="I451" s="14" t="s">
        <v>5285</v>
      </c>
    </row>
    <row r="452" spans="3:9" x14ac:dyDescent="0.25">
      <c r="C452" s="29">
        <v>43901</v>
      </c>
      <c r="D452" s="25" t="s">
        <v>8805</v>
      </c>
      <c r="E452" s="28" t="s">
        <v>8806</v>
      </c>
      <c r="F452" s="14" t="s">
        <v>376</v>
      </c>
      <c r="G452" s="21">
        <v>0.44722222222222219</v>
      </c>
      <c r="H452" s="14"/>
      <c r="I452" s="14" t="s">
        <v>376</v>
      </c>
    </row>
    <row r="453" spans="3:9" x14ac:dyDescent="0.25">
      <c r="C453" s="29">
        <v>43901</v>
      </c>
      <c r="D453" s="25" t="s">
        <v>8807</v>
      </c>
      <c r="E453" s="28" t="s">
        <v>4010</v>
      </c>
      <c r="F453" s="14" t="s">
        <v>376</v>
      </c>
      <c r="G453" s="21">
        <v>0.44791666666666669</v>
      </c>
      <c r="H453" s="14"/>
      <c r="I453" s="14" t="s">
        <v>376</v>
      </c>
    </row>
    <row r="454" spans="3:9" x14ac:dyDescent="0.25">
      <c r="C454" s="29">
        <v>43901</v>
      </c>
      <c r="D454" s="25" t="s">
        <v>8808</v>
      </c>
      <c r="E454" s="28" t="s">
        <v>8809</v>
      </c>
      <c r="F454" s="14" t="s">
        <v>376</v>
      </c>
      <c r="G454" s="21">
        <v>0.4513888888888889</v>
      </c>
      <c r="H454" s="14"/>
      <c r="I454" s="14" t="s">
        <v>376</v>
      </c>
    </row>
    <row r="455" spans="3:9" x14ac:dyDescent="0.25">
      <c r="C455" s="29">
        <v>43901</v>
      </c>
      <c r="D455" s="25" t="s">
        <v>8810</v>
      </c>
      <c r="E455" s="28" t="s">
        <v>8811</v>
      </c>
      <c r="F455" s="14" t="s">
        <v>376</v>
      </c>
      <c r="G455" s="21">
        <v>0.45555555555555555</v>
      </c>
      <c r="H455" s="14"/>
      <c r="I455" s="14" t="s">
        <v>376</v>
      </c>
    </row>
    <row r="456" spans="3:9" x14ac:dyDescent="0.25">
      <c r="C456" s="29">
        <v>43901</v>
      </c>
      <c r="D456" s="25" t="s">
        <v>8812</v>
      </c>
      <c r="E456" s="28" t="s">
        <v>8813</v>
      </c>
      <c r="F456" s="14" t="s">
        <v>376</v>
      </c>
      <c r="G456" s="21">
        <v>0.45833333333333331</v>
      </c>
      <c r="H456" s="14"/>
      <c r="I456" s="14" t="s">
        <v>376</v>
      </c>
    </row>
    <row r="457" spans="3:9" x14ac:dyDescent="0.25">
      <c r="C457" s="29">
        <v>43901</v>
      </c>
      <c r="D457" s="25" t="s">
        <v>4819</v>
      </c>
      <c r="E457" s="28" t="s">
        <v>4820</v>
      </c>
      <c r="F457" s="14" t="s">
        <v>278</v>
      </c>
      <c r="G457" s="21">
        <v>0.47152777777777777</v>
      </c>
      <c r="H457" s="14"/>
      <c r="I457" s="14" t="s">
        <v>954</v>
      </c>
    </row>
    <row r="458" spans="3:9" x14ac:dyDescent="0.25">
      <c r="C458" s="29">
        <v>43901</v>
      </c>
      <c r="D458" s="25" t="s">
        <v>509</v>
      </c>
      <c r="E458" s="28" t="s">
        <v>510</v>
      </c>
      <c r="F458" s="14" t="s">
        <v>376</v>
      </c>
      <c r="G458" s="21">
        <v>0.47222222222222227</v>
      </c>
      <c r="H458" s="14"/>
      <c r="I458" s="14" t="s">
        <v>5285</v>
      </c>
    </row>
    <row r="459" spans="3:9" x14ac:dyDescent="0.25">
      <c r="C459" s="29">
        <v>43901</v>
      </c>
      <c r="D459" s="25" t="s">
        <v>8814</v>
      </c>
      <c r="E459" s="28" t="s">
        <v>31</v>
      </c>
      <c r="F459" s="14" t="s">
        <v>1398</v>
      </c>
      <c r="G459" s="21">
        <v>0.4777777777777778</v>
      </c>
      <c r="H459" s="14"/>
      <c r="I459" s="14" t="s">
        <v>5285</v>
      </c>
    </row>
    <row r="460" spans="3:9" x14ac:dyDescent="0.25">
      <c r="C460" s="29">
        <v>43901</v>
      </c>
      <c r="D460" s="25" t="s">
        <v>8815</v>
      </c>
      <c r="E460" s="28" t="s">
        <v>1210</v>
      </c>
      <c r="F460" s="14" t="s">
        <v>395</v>
      </c>
      <c r="G460" s="21">
        <v>0.50347222222222221</v>
      </c>
      <c r="H460" s="14"/>
      <c r="I460" s="14" t="s">
        <v>5285</v>
      </c>
    </row>
    <row r="461" spans="3:9" x14ac:dyDescent="0.25">
      <c r="C461" s="29">
        <v>43901</v>
      </c>
      <c r="D461" s="25" t="s">
        <v>8816</v>
      </c>
      <c r="E461" s="28" t="s">
        <v>1989</v>
      </c>
      <c r="F461" s="14" t="s">
        <v>298</v>
      </c>
      <c r="G461" s="21">
        <v>0.50416666666666665</v>
      </c>
      <c r="H461" s="14"/>
      <c r="I461" s="14" t="s">
        <v>8817</v>
      </c>
    </row>
    <row r="462" spans="3:9" x14ac:dyDescent="0.25">
      <c r="C462" s="29">
        <v>43901</v>
      </c>
      <c r="D462" s="25" t="s">
        <v>8818</v>
      </c>
      <c r="E462" s="28" t="s">
        <v>8819</v>
      </c>
      <c r="F462" s="14" t="s">
        <v>376</v>
      </c>
      <c r="G462" s="21">
        <v>0.51041666666666663</v>
      </c>
      <c r="H462" s="14"/>
      <c r="I462" s="14" t="s">
        <v>5285</v>
      </c>
    </row>
    <row r="463" spans="3:9" x14ac:dyDescent="0.25">
      <c r="C463" s="29">
        <v>43901</v>
      </c>
      <c r="D463" s="25" t="s">
        <v>8820</v>
      </c>
      <c r="E463" s="28" t="s">
        <v>547</v>
      </c>
      <c r="F463" s="14" t="s">
        <v>548</v>
      </c>
      <c r="G463" s="21">
        <v>0.52222222222222225</v>
      </c>
      <c r="H463" s="14"/>
      <c r="I463" s="14" t="s">
        <v>5285</v>
      </c>
    </row>
    <row r="464" spans="3:9" x14ac:dyDescent="0.25">
      <c r="C464" s="29">
        <v>43901</v>
      </c>
      <c r="D464" s="25" t="s">
        <v>4425</v>
      </c>
      <c r="E464" s="28" t="s">
        <v>4426</v>
      </c>
      <c r="F464" s="14" t="s">
        <v>376</v>
      </c>
      <c r="G464" s="21">
        <v>0.53333333333333333</v>
      </c>
      <c r="H464" s="14"/>
      <c r="I464" s="14" t="s">
        <v>5285</v>
      </c>
    </row>
    <row r="465" spans="3:9" x14ac:dyDescent="0.25">
      <c r="C465" s="29">
        <v>43902</v>
      </c>
      <c r="D465" s="25" t="s">
        <v>8821</v>
      </c>
      <c r="E465" s="28" t="s">
        <v>8822</v>
      </c>
      <c r="F465" s="14" t="s">
        <v>278</v>
      </c>
      <c r="G465" s="21">
        <v>0.25694444444444448</v>
      </c>
      <c r="H465" s="14"/>
      <c r="I465" s="14" t="s">
        <v>954</v>
      </c>
    </row>
    <row r="466" spans="3:9" x14ac:dyDescent="0.25">
      <c r="C466" s="29">
        <v>43902</v>
      </c>
      <c r="D466" s="25" t="s">
        <v>8823</v>
      </c>
      <c r="E466" s="28" t="s">
        <v>8824</v>
      </c>
      <c r="F466" s="14" t="s">
        <v>376</v>
      </c>
      <c r="G466" s="21">
        <v>0.26041666666666669</v>
      </c>
      <c r="H466" s="14"/>
      <c r="I466" s="14" t="s">
        <v>5285</v>
      </c>
    </row>
    <row r="467" spans="3:9" x14ac:dyDescent="0.25">
      <c r="C467" s="29">
        <v>43902</v>
      </c>
      <c r="D467" s="25" t="s">
        <v>8825</v>
      </c>
      <c r="E467" s="28" t="s">
        <v>8826</v>
      </c>
      <c r="F467" s="14" t="s">
        <v>376</v>
      </c>
      <c r="G467" s="21">
        <v>0.26250000000000001</v>
      </c>
      <c r="H467" s="14"/>
      <c r="I467" s="14" t="s">
        <v>5285</v>
      </c>
    </row>
    <row r="468" spans="3:9" x14ac:dyDescent="0.25">
      <c r="C468" s="29">
        <v>43902</v>
      </c>
      <c r="D468" s="25" t="s">
        <v>2163</v>
      </c>
      <c r="E468" s="28" t="s">
        <v>2164</v>
      </c>
      <c r="F468" s="14" t="s">
        <v>376</v>
      </c>
      <c r="G468" s="21">
        <v>0.2638888888888889</v>
      </c>
      <c r="H468" s="14"/>
      <c r="I468" s="14" t="s">
        <v>5285</v>
      </c>
    </row>
    <row r="469" spans="3:9" x14ac:dyDescent="0.25">
      <c r="C469" s="29">
        <v>43902</v>
      </c>
      <c r="D469" s="25" t="s">
        <v>8827</v>
      </c>
      <c r="E469" s="28" t="s">
        <v>8828</v>
      </c>
      <c r="F469" s="14" t="s">
        <v>376</v>
      </c>
      <c r="G469" s="21">
        <v>0.26458333333333334</v>
      </c>
      <c r="H469" s="14"/>
      <c r="I469" s="14" t="s">
        <v>5285</v>
      </c>
    </row>
    <row r="470" spans="3:9" x14ac:dyDescent="0.25">
      <c r="C470" s="29">
        <v>43902</v>
      </c>
      <c r="D470" s="25" t="s">
        <v>818</v>
      </c>
      <c r="E470" s="28" t="s">
        <v>819</v>
      </c>
      <c r="F470" s="14" t="s">
        <v>376</v>
      </c>
      <c r="G470" s="21">
        <v>0.26527777777777778</v>
      </c>
      <c r="H470" s="14"/>
      <c r="I470" s="14" t="s">
        <v>5285</v>
      </c>
    </row>
    <row r="471" spans="3:9" x14ac:dyDescent="0.25">
      <c r="C471" s="29">
        <v>43902</v>
      </c>
      <c r="D471" s="25" t="s">
        <v>8829</v>
      </c>
      <c r="E471" s="28" t="s">
        <v>8830</v>
      </c>
      <c r="F471" s="14" t="s">
        <v>376</v>
      </c>
      <c r="G471" s="21">
        <v>0.27083333333333331</v>
      </c>
      <c r="H471" s="14"/>
      <c r="I471" s="14" t="s">
        <v>5285</v>
      </c>
    </row>
    <row r="472" spans="3:9" x14ac:dyDescent="0.25">
      <c r="C472" s="29">
        <v>43902</v>
      </c>
      <c r="D472" s="25" t="s">
        <v>8831</v>
      </c>
      <c r="E472" s="28" t="s">
        <v>8832</v>
      </c>
      <c r="F472" s="14" t="s">
        <v>376</v>
      </c>
      <c r="G472" s="21">
        <v>0.27430555555555552</v>
      </c>
      <c r="H472" s="14"/>
      <c r="I472" s="14" t="s">
        <v>5285</v>
      </c>
    </row>
    <row r="473" spans="3:9" x14ac:dyDescent="0.25">
      <c r="C473" s="29">
        <v>43902</v>
      </c>
      <c r="D473" s="25" t="s">
        <v>8833</v>
      </c>
      <c r="E473" s="28" t="s">
        <v>145</v>
      </c>
      <c r="F473" s="14" t="s">
        <v>376</v>
      </c>
      <c r="G473" s="21">
        <v>0.29166666666666669</v>
      </c>
      <c r="H473" s="14"/>
      <c r="I473" s="14" t="s">
        <v>5285</v>
      </c>
    </row>
    <row r="474" spans="3:9" x14ac:dyDescent="0.25">
      <c r="C474" s="29">
        <v>43902</v>
      </c>
      <c r="D474" s="25" t="s">
        <v>8834</v>
      </c>
      <c r="E474" s="28" t="s">
        <v>8835</v>
      </c>
      <c r="F474" s="14" t="s">
        <v>376</v>
      </c>
      <c r="G474" s="21">
        <v>0.30416666666666664</v>
      </c>
      <c r="H474" s="14"/>
      <c r="I474" s="14" t="s">
        <v>5285</v>
      </c>
    </row>
    <row r="475" spans="3:9" x14ac:dyDescent="0.25">
      <c r="C475" s="29">
        <v>43902</v>
      </c>
      <c r="D475" s="25" t="s">
        <v>8836</v>
      </c>
      <c r="E475" s="28" t="s">
        <v>8837</v>
      </c>
      <c r="F475" s="14" t="s">
        <v>376</v>
      </c>
      <c r="G475" s="21">
        <v>0.30763888888888891</v>
      </c>
      <c r="H475" s="14"/>
      <c r="I475" s="14" t="s">
        <v>5285</v>
      </c>
    </row>
    <row r="476" spans="3:9" x14ac:dyDescent="0.25">
      <c r="C476" s="29">
        <v>43902</v>
      </c>
      <c r="D476" s="25" t="s">
        <v>2310</v>
      </c>
      <c r="E476" s="28" t="s">
        <v>2311</v>
      </c>
      <c r="F476" s="14" t="s">
        <v>376</v>
      </c>
      <c r="G476" s="21">
        <v>0.30902777777777779</v>
      </c>
      <c r="H476" s="14"/>
      <c r="I476" s="14" t="s">
        <v>5285</v>
      </c>
    </row>
    <row r="477" spans="3:9" x14ac:dyDescent="0.25">
      <c r="C477" s="29">
        <v>43902</v>
      </c>
      <c r="D477" s="25" t="s">
        <v>7317</v>
      </c>
      <c r="E477" s="28" t="s">
        <v>1804</v>
      </c>
      <c r="F477" s="14" t="s">
        <v>376</v>
      </c>
      <c r="G477" s="21">
        <v>0.33333333333333331</v>
      </c>
      <c r="H477" s="14"/>
      <c r="I477" s="14" t="s">
        <v>5285</v>
      </c>
    </row>
    <row r="478" spans="3:9" x14ac:dyDescent="0.25">
      <c r="C478" s="29">
        <v>43902</v>
      </c>
      <c r="D478" s="25" t="s">
        <v>5676</v>
      </c>
      <c r="E478" s="28" t="s">
        <v>5677</v>
      </c>
      <c r="F478" s="14" t="s">
        <v>376</v>
      </c>
      <c r="G478" s="21">
        <v>0.34027777777777773</v>
      </c>
      <c r="H478" s="14"/>
      <c r="I478" s="14" t="s">
        <v>5285</v>
      </c>
    </row>
    <row r="479" spans="3:9" x14ac:dyDescent="0.25">
      <c r="C479" s="29">
        <v>43902</v>
      </c>
      <c r="D479" s="25" t="s">
        <v>8838</v>
      </c>
      <c r="E479" s="28" t="s">
        <v>6580</v>
      </c>
      <c r="F479" s="14" t="s">
        <v>376</v>
      </c>
      <c r="G479" s="21">
        <v>0.34166666666666662</v>
      </c>
      <c r="H479" s="14"/>
      <c r="I479" s="14" t="s">
        <v>5285</v>
      </c>
    </row>
    <row r="480" spans="3:9" x14ac:dyDescent="0.25">
      <c r="C480" s="29">
        <v>43902</v>
      </c>
      <c r="D480" s="25" t="s">
        <v>8839</v>
      </c>
      <c r="E480" s="28" t="s">
        <v>8840</v>
      </c>
      <c r="F480" s="14" t="s">
        <v>376</v>
      </c>
      <c r="G480" s="21">
        <v>0.34236111111111112</v>
      </c>
      <c r="H480" s="14"/>
      <c r="I480" s="14" t="s">
        <v>5285</v>
      </c>
    </row>
    <row r="481" spans="3:9" x14ac:dyDescent="0.25">
      <c r="C481" s="29">
        <v>43902</v>
      </c>
      <c r="D481" s="25" t="s">
        <v>6344</v>
      </c>
      <c r="E481" s="28" t="s">
        <v>5330</v>
      </c>
      <c r="F481" s="14" t="s">
        <v>376</v>
      </c>
      <c r="G481" s="21">
        <v>0.34375</v>
      </c>
      <c r="H481" s="14"/>
      <c r="I481" s="14" t="s">
        <v>5285</v>
      </c>
    </row>
    <row r="482" spans="3:9" x14ac:dyDescent="0.25">
      <c r="C482" s="29">
        <v>43902</v>
      </c>
      <c r="D482" s="25" t="s">
        <v>8841</v>
      </c>
      <c r="E482" s="28" t="s">
        <v>8842</v>
      </c>
      <c r="F482" s="14" t="s">
        <v>376</v>
      </c>
      <c r="G482" s="21">
        <v>0.34861111111111115</v>
      </c>
      <c r="H482" s="14"/>
      <c r="I482" s="14" t="s">
        <v>5285</v>
      </c>
    </row>
    <row r="483" spans="3:9" x14ac:dyDescent="0.25">
      <c r="C483" s="29">
        <v>43902</v>
      </c>
      <c r="D483" s="25" t="s">
        <v>8843</v>
      </c>
      <c r="E483" s="28" t="s">
        <v>8844</v>
      </c>
      <c r="F483" s="14" t="s">
        <v>376</v>
      </c>
      <c r="G483" s="21">
        <v>0.35138888888888892</v>
      </c>
      <c r="H483" s="14"/>
      <c r="I483" s="14" t="s">
        <v>5285</v>
      </c>
    </row>
    <row r="484" spans="3:9" x14ac:dyDescent="0.25">
      <c r="C484" s="29">
        <v>43902</v>
      </c>
      <c r="D484" s="25" t="s">
        <v>8845</v>
      </c>
      <c r="E484" s="28" t="s">
        <v>8846</v>
      </c>
      <c r="F484" s="14" t="s">
        <v>376</v>
      </c>
      <c r="G484" s="21">
        <v>0.35138888888888892</v>
      </c>
      <c r="H484" s="14"/>
      <c r="I484" s="14" t="s">
        <v>5285</v>
      </c>
    </row>
    <row r="485" spans="3:9" x14ac:dyDescent="0.25">
      <c r="C485" s="29">
        <v>43902</v>
      </c>
      <c r="D485" s="25" t="s">
        <v>8847</v>
      </c>
      <c r="E485" s="28" t="s">
        <v>5313</v>
      </c>
      <c r="F485" s="14" t="s">
        <v>376</v>
      </c>
      <c r="G485" s="21">
        <v>0.3520833333333333</v>
      </c>
      <c r="H485" s="14"/>
      <c r="I485" s="14" t="s">
        <v>5285</v>
      </c>
    </row>
    <row r="486" spans="3:9" x14ac:dyDescent="0.25">
      <c r="C486" s="29">
        <v>43902</v>
      </c>
      <c r="D486" s="25" t="s">
        <v>8848</v>
      </c>
      <c r="E486" s="28" t="s">
        <v>8849</v>
      </c>
      <c r="F486" s="14" t="s">
        <v>376</v>
      </c>
      <c r="G486" s="21">
        <v>0.3527777777777778</v>
      </c>
      <c r="H486" s="14"/>
      <c r="I486" s="14" t="s">
        <v>5285</v>
      </c>
    </row>
    <row r="487" spans="3:9" x14ac:dyDescent="0.25">
      <c r="C487" s="29">
        <v>43902</v>
      </c>
      <c r="D487" s="25" t="s">
        <v>8850</v>
      </c>
      <c r="E487" s="28" t="s">
        <v>8851</v>
      </c>
      <c r="F487" s="14" t="s">
        <v>376</v>
      </c>
      <c r="G487" s="21">
        <v>0.39583333333333331</v>
      </c>
      <c r="H487" s="14"/>
      <c r="I487" s="14" t="s">
        <v>5285</v>
      </c>
    </row>
    <row r="488" spans="3:9" x14ac:dyDescent="0.25">
      <c r="C488" s="29">
        <v>43902</v>
      </c>
      <c r="D488" s="25" t="s">
        <v>8852</v>
      </c>
      <c r="E488" s="28" t="s">
        <v>8853</v>
      </c>
      <c r="F488" s="14" t="s">
        <v>376</v>
      </c>
      <c r="G488" s="21">
        <v>0.39583333333333331</v>
      </c>
      <c r="H488" s="14"/>
      <c r="I488" s="14" t="s">
        <v>5285</v>
      </c>
    </row>
    <row r="489" spans="3:9" x14ac:dyDescent="0.25">
      <c r="C489" s="29">
        <v>43902</v>
      </c>
      <c r="D489" s="25" t="s">
        <v>8854</v>
      </c>
      <c r="E489" s="28" t="s">
        <v>8855</v>
      </c>
      <c r="F489" s="14" t="s">
        <v>376</v>
      </c>
      <c r="G489" s="21">
        <v>0.39583333333333331</v>
      </c>
      <c r="H489" s="14"/>
      <c r="I489" s="14" t="s">
        <v>5285</v>
      </c>
    </row>
    <row r="490" spans="3:9" x14ac:dyDescent="0.25">
      <c r="C490" s="29">
        <v>43902</v>
      </c>
      <c r="D490" s="25" t="s">
        <v>8856</v>
      </c>
      <c r="E490" s="28" t="s">
        <v>8857</v>
      </c>
      <c r="F490" s="14" t="s">
        <v>376</v>
      </c>
      <c r="G490" s="21">
        <v>0.39583333333333331</v>
      </c>
      <c r="H490" s="14"/>
      <c r="I490" s="14" t="s">
        <v>5285</v>
      </c>
    </row>
    <row r="491" spans="3:9" x14ac:dyDescent="0.25">
      <c r="C491" s="29">
        <v>43902</v>
      </c>
      <c r="D491" s="25" t="s">
        <v>8858</v>
      </c>
      <c r="E491" s="28" t="s">
        <v>8859</v>
      </c>
      <c r="F491" s="14" t="s">
        <v>376</v>
      </c>
      <c r="G491" s="21">
        <v>0.39583333333333331</v>
      </c>
      <c r="H491" s="14"/>
      <c r="I491" s="14" t="s">
        <v>5285</v>
      </c>
    </row>
    <row r="492" spans="3:9" x14ac:dyDescent="0.25">
      <c r="C492" s="29">
        <v>43902</v>
      </c>
      <c r="D492" s="25" t="s">
        <v>8860</v>
      </c>
      <c r="E492" s="28" t="s">
        <v>8861</v>
      </c>
      <c r="F492" s="14" t="s">
        <v>404</v>
      </c>
      <c r="G492" s="21">
        <v>0.3972222222222222</v>
      </c>
      <c r="H492" s="14"/>
      <c r="I492" s="14" t="s">
        <v>2381</v>
      </c>
    </row>
    <row r="493" spans="3:9" x14ac:dyDescent="0.25">
      <c r="C493" s="29">
        <v>43902</v>
      </c>
      <c r="D493" s="25" t="s">
        <v>8862</v>
      </c>
      <c r="E493" s="28" t="s">
        <v>8863</v>
      </c>
      <c r="F493" s="14" t="s">
        <v>376</v>
      </c>
      <c r="G493" s="21">
        <v>0.39861111111111108</v>
      </c>
      <c r="H493" s="14"/>
      <c r="I493" s="14" t="s">
        <v>5285</v>
      </c>
    </row>
    <row r="494" spans="3:9" x14ac:dyDescent="0.25">
      <c r="C494" s="29">
        <v>43902</v>
      </c>
      <c r="D494" s="25" t="s">
        <v>8864</v>
      </c>
      <c r="E494" s="28" t="s">
        <v>8865</v>
      </c>
      <c r="F494" s="14" t="s">
        <v>6707</v>
      </c>
      <c r="G494" s="21">
        <v>0.4055555555555555</v>
      </c>
      <c r="H494" s="14"/>
      <c r="I494" s="14" t="s">
        <v>8866</v>
      </c>
    </row>
    <row r="495" spans="3:9" x14ac:dyDescent="0.25">
      <c r="C495" s="29">
        <v>43902</v>
      </c>
      <c r="D495" s="25" t="s">
        <v>8867</v>
      </c>
      <c r="E495" s="28" t="s">
        <v>8868</v>
      </c>
      <c r="F495" s="14" t="s">
        <v>298</v>
      </c>
      <c r="G495" s="21">
        <v>0.40625</v>
      </c>
      <c r="H495" s="14"/>
      <c r="I495" s="14" t="s">
        <v>8869</v>
      </c>
    </row>
    <row r="496" spans="3:9" x14ac:dyDescent="0.25">
      <c r="C496" s="29">
        <v>43902</v>
      </c>
      <c r="D496" s="25" t="s">
        <v>8870</v>
      </c>
      <c r="E496" s="28" t="s">
        <v>8871</v>
      </c>
      <c r="F496" s="14" t="s">
        <v>376</v>
      </c>
      <c r="G496" s="21">
        <v>0.4069444444444445</v>
      </c>
      <c r="H496" s="14"/>
      <c r="I496" s="14" t="s">
        <v>5285</v>
      </c>
    </row>
    <row r="497" spans="3:9" x14ac:dyDescent="0.25">
      <c r="C497" s="29">
        <v>43902</v>
      </c>
      <c r="D497" s="25" t="s">
        <v>8872</v>
      </c>
      <c r="E497" s="28" t="s">
        <v>8873</v>
      </c>
      <c r="F497" s="14" t="s">
        <v>451</v>
      </c>
      <c r="G497" s="21">
        <v>0.40902777777777777</v>
      </c>
      <c r="H497" s="14"/>
      <c r="I497" s="14" t="s">
        <v>1619</v>
      </c>
    </row>
    <row r="498" spans="3:9" x14ac:dyDescent="0.25">
      <c r="C498" s="29">
        <v>43902</v>
      </c>
      <c r="D498" s="25" t="s">
        <v>8874</v>
      </c>
      <c r="E498" s="28" t="s">
        <v>8875</v>
      </c>
      <c r="F498" s="14" t="s">
        <v>376</v>
      </c>
      <c r="G498" s="21">
        <v>0.41041666666666665</v>
      </c>
      <c r="H498" s="14"/>
      <c r="I498" s="14" t="s">
        <v>5285</v>
      </c>
    </row>
    <row r="499" spans="3:9" x14ac:dyDescent="0.25">
      <c r="C499" s="29">
        <v>43902</v>
      </c>
      <c r="D499" s="25" t="s">
        <v>8876</v>
      </c>
      <c r="E499" s="28" t="s">
        <v>8877</v>
      </c>
      <c r="F499" s="14" t="s">
        <v>376</v>
      </c>
      <c r="G499" s="21">
        <v>0.4284722222222222</v>
      </c>
      <c r="H499" s="14"/>
      <c r="I499" s="14" t="s">
        <v>5285</v>
      </c>
    </row>
    <row r="500" spans="3:9" x14ac:dyDescent="0.25">
      <c r="C500" s="29">
        <v>43902</v>
      </c>
      <c r="D500" s="25" t="s">
        <v>8878</v>
      </c>
      <c r="E500" s="28" t="s">
        <v>8879</v>
      </c>
      <c r="F500" s="14" t="s">
        <v>404</v>
      </c>
      <c r="G500" s="21">
        <v>0.43055555555555558</v>
      </c>
      <c r="H500" s="14"/>
      <c r="I500" s="14" t="s">
        <v>5285</v>
      </c>
    </row>
    <row r="501" spans="3:9" x14ac:dyDescent="0.25">
      <c r="C501" s="29">
        <v>43902</v>
      </c>
      <c r="D501" s="25" t="s">
        <v>1848</v>
      </c>
      <c r="E501" s="28" t="s">
        <v>153</v>
      </c>
      <c r="F501" s="14" t="s">
        <v>376</v>
      </c>
      <c r="G501" s="21">
        <v>0.43055555555555558</v>
      </c>
      <c r="H501" s="14"/>
      <c r="I501" s="14" t="s">
        <v>5285</v>
      </c>
    </row>
    <row r="502" spans="3:9" x14ac:dyDescent="0.25">
      <c r="C502" s="29">
        <v>43902</v>
      </c>
      <c r="D502" s="25" t="s">
        <v>7444</v>
      </c>
      <c r="E502" s="28" t="s">
        <v>7445</v>
      </c>
      <c r="F502" s="14" t="s">
        <v>376</v>
      </c>
      <c r="G502" s="21">
        <v>0.43055555555555558</v>
      </c>
      <c r="H502" s="14"/>
      <c r="I502" s="14" t="s">
        <v>5285</v>
      </c>
    </row>
    <row r="503" spans="3:9" x14ac:dyDescent="0.25">
      <c r="C503" s="29">
        <v>43902</v>
      </c>
      <c r="D503" s="25" t="s">
        <v>6094</v>
      </c>
      <c r="E503" s="28" t="s">
        <v>8880</v>
      </c>
      <c r="F503" s="14" t="s">
        <v>376</v>
      </c>
      <c r="G503" s="21">
        <v>0.43541666666666662</v>
      </c>
      <c r="H503" s="14"/>
      <c r="I503" s="14" t="s">
        <v>5285</v>
      </c>
    </row>
    <row r="504" spans="3:9" x14ac:dyDescent="0.25">
      <c r="C504" s="29">
        <v>43902</v>
      </c>
      <c r="D504" s="25" t="s">
        <v>3023</v>
      </c>
      <c r="E504" s="28" t="s">
        <v>83</v>
      </c>
      <c r="F504" s="14" t="s">
        <v>376</v>
      </c>
      <c r="G504" s="21">
        <v>0.4375</v>
      </c>
      <c r="H504" s="14"/>
      <c r="I504" s="14" t="s">
        <v>5285</v>
      </c>
    </row>
    <row r="505" spans="3:9" x14ac:dyDescent="0.25">
      <c r="C505" s="29">
        <v>43902</v>
      </c>
      <c r="D505" s="25" t="s">
        <v>8881</v>
      </c>
      <c r="E505" s="28" t="s">
        <v>8882</v>
      </c>
      <c r="F505" s="14" t="s">
        <v>376</v>
      </c>
      <c r="G505" s="21">
        <v>0.4375</v>
      </c>
      <c r="H505" s="14"/>
      <c r="I505" s="14" t="s">
        <v>5285</v>
      </c>
    </row>
    <row r="506" spans="3:9" x14ac:dyDescent="0.25">
      <c r="C506" s="29">
        <v>43902</v>
      </c>
      <c r="D506" s="25" t="s">
        <v>8883</v>
      </c>
      <c r="E506" s="28" t="s">
        <v>8884</v>
      </c>
      <c r="F506" s="14" t="s">
        <v>376</v>
      </c>
      <c r="G506" s="21">
        <v>0.4375</v>
      </c>
      <c r="H506" s="14"/>
      <c r="I506" s="14" t="s">
        <v>5285</v>
      </c>
    </row>
    <row r="507" spans="3:9" x14ac:dyDescent="0.25">
      <c r="C507" s="29">
        <v>43902</v>
      </c>
      <c r="D507" s="25" t="s">
        <v>8885</v>
      </c>
      <c r="E507" s="28" t="s">
        <v>8886</v>
      </c>
      <c r="F507" s="14" t="s">
        <v>376</v>
      </c>
      <c r="G507" s="21">
        <v>0.4375</v>
      </c>
      <c r="H507" s="14"/>
      <c r="I507" s="14" t="s">
        <v>5285</v>
      </c>
    </row>
    <row r="508" spans="3:9" x14ac:dyDescent="0.25">
      <c r="C508" s="29">
        <v>43902</v>
      </c>
      <c r="D508" s="25" t="s">
        <v>8887</v>
      </c>
      <c r="E508" s="28" t="s">
        <v>2540</v>
      </c>
      <c r="F508" s="14" t="s">
        <v>376</v>
      </c>
      <c r="G508" s="21">
        <v>0.44236111111111115</v>
      </c>
      <c r="H508" s="14"/>
      <c r="I508" s="14" t="s">
        <v>5285</v>
      </c>
    </row>
    <row r="509" spans="3:9" x14ac:dyDescent="0.25">
      <c r="C509" s="29">
        <v>43902</v>
      </c>
      <c r="D509" s="25" t="s">
        <v>8888</v>
      </c>
      <c r="E509" s="28" t="s">
        <v>8889</v>
      </c>
      <c r="F509" s="14" t="s">
        <v>1774</v>
      </c>
      <c r="G509" s="21">
        <v>0.45833333333333331</v>
      </c>
      <c r="H509" s="14"/>
      <c r="I509" s="14" t="s">
        <v>5285</v>
      </c>
    </row>
    <row r="510" spans="3:9" x14ac:dyDescent="0.25">
      <c r="C510" s="29">
        <v>43902</v>
      </c>
      <c r="D510" s="25" t="s">
        <v>8890</v>
      </c>
      <c r="E510" s="28" t="s">
        <v>958</v>
      </c>
      <c r="F510" s="14" t="s">
        <v>298</v>
      </c>
      <c r="G510" s="21">
        <v>0.45833333333333331</v>
      </c>
      <c r="H510" s="14"/>
      <c r="I510" s="14" t="s">
        <v>5285</v>
      </c>
    </row>
    <row r="511" spans="3:9" x14ac:dyDescent="0.25">
      <c r="C511" s="29">
        <v>43902</v>
      </c>
      <c r="D511" s="25" t="s">
        <v>8891</v>
      </c>
      <c r="E511" s="28" t="s">
        <v>8892</v>
      </c>
      <c r="F511" s="14" t="s">
        <v>376</v>
      </c>
      <c r="G511" s="21">
        <v>0.45833333333333331</v>
      </c>
      <c r="H511" s="14"/>
      <c r="I511" s="14" t="s">
        <v>5285</v>
      </c>
    </row>
    <row r="512" spans="3:9" x14ac:dyDescent="0.25">
      <c r="C512" s="29">
        <v>43902</v>
      </c>
      <c r="D512" s="25" t="s">
        <v>8893</v>
      </c>
      <c r="E512" s="28" t="s">
        <v>8894</v>
      </c>
      <c r="F512" s="14" t="s">
        <v>1774</v>
      </c>
      <c r="G512" s="21">
        <v>0.45833333333333331</v>
      </c>
      <c r="H512" s="14"/>
      <c r="I512" s="14" t="s">
        <v>5285</v>
      </c>
    </row>
    <row r="513" spans="3:9" x14ac:dyDescent="0.25">
      <c r="C513" s="29">
        <v>43902</v>
      </c>
      <c r="D513" s="25" t="s">
        <v>319</v>
      </c>
      <c r="E513" s="28" t="s">
        <v>320</v>
      </c>
      <c r="F513" s="14" t="s">
        <v>839</v>
      </c>
      <c r="G513" s="21">
        <v>0.45833333333333331</v>
      </c>
      <c r="H513" s="14"/>
      <c r="I513" s="14" t="s">
        <v>5285</v>
      </c>
    </row>
    <row r="514" spans="3:9" x14ac:dyDescent="0.25">
      <c r="C514" s="29">
        <v>43902</v>
      </c>
      <c r="D514" s="25" t="s">
        <v>8895</v>
      </c>
      <c r="E514" s="28" t="s">
        <v>8896</v>
      </c>
      <c r="F514" s="14" t="s">
        <v>278</v>
      </c>
      <c r="G514" s="21">
        <v>0.45833333333333331</v>
      </c>
      <c r="H514" s="14"/>
      <c r="I514" s="14" t="s">
        <v>5285</v>
      </c>
    </row>
    <row r="515" spans="3:9" x14ac:dyDescent="0.25">
      <c r="C515" s="29">
        <v>43902</v>
      </c>
      <c r="D515" s="25" t="s">
        <v>8897</v>
      </c>
      <c r="E515" s="28" t="s">
        <v>5540</v>
      </c>
      <c r="F515" s="14" t="s">
        <v>8898</v>
      </c>
      <c r="G515" s="21">
        <v>0.49305555555555558</v>
      </c>
      <c r="H515" s="14"/>
      <c r="I515" s="14" t="s">
        <v>5285</v>
      </c>
    </row>
    <row r="516" spans="3:9" x14ac:dyDescent="0.25">
      <c r="C516" s="29">
        <v>43902</v>
      </c>
      <c r="D516" s="25" t="s">
        <v>8899</v>
      </c>
      <c r="E516" s="28" t="s">
        <v>8900</v>
      </c>
      <c r="F516" s="14" t="s">
        <v>376</v>
      </c>
      <c r="G516" s="14">
        <v>11.55</v>
      </c>
      <c r="H516" s="14"/>
      <c r="I516" s="14" t="s">
        <v>5285</v>
      </c>
    </row>
    <row r="517" spans="3:9" x14ac:dyDescent="0.25">
      <c r="C517" s="29">
        <v>43902</v>
      </c>
      <c r="D517" s="25" t="s">
        <v>8901</v>
      </c>
      <c r="E517" s="28" t="s">
        <v>8902</v>
      </c>
      <c r="F517" s="14" t="s">
        <v>376</v>
      </c>
      <c r="G517" s="21">
        <v>0.49652777777777773</v>
      </c>
      <c r="H517" s="14"/>
      <c r="I517" s="14" t="s">
        <v>5285</v>
      </c>
    </row>
    <row r="518" spans="3:9" x14ac:dyDescent="0.25">
      <c r="C518" s="29">
        <v>43902</v>
      </c>
      <c r="D518" s="25" t="s">
        <v>8903</v>
      </c>
      <c r="E518" s="28" t="s">
        <v>8904</v>
      </c>
      <c r="F518" s="14" t="s">
        <v>376</v>
      </c>
      <c r="G518" s="21">
        <v>0.49652777777777773</v>
      </c>
      <c r="H518" s="14"/>
      <c r="I518" s="14" t="s">
        <v>5285</v>
      </c>
    </row>
    <row r="519" spans="3:9" x14ac:dyDescent="0.25">
      <c r="C519" s="29">
        <v>43902</v>
      </c>
      <c r="D519" s="25" t="s">
        <v>8905</v>
      </c>
      <c r="E519" s="28" t="s">
        <v>8906</v>
      </c>
      <c r="F519" s="14" t="s">
        <v>376</v>
      </c>
      <c r="G519" s="21">
        <v>0.49861111111111112</v>
      </c>
      <c r="H519" s="14"/>
      <c r="I519" s="14" t="s">
        <v>5285</v>
      </c>
    </row>
    <row r="520" spans="3:9" x14ac:dyDescent="0.25">
      <c r="C520" s="29">
        <v>43902</v>
      </c>
      <c r="D520" s="25" t="s">
        <v>8907</v>
      </c>
      <c r="E520" s="28" t="s">
        <v>8908</v>
      </c>
      <c r="F520" s="14" t="s">
        <v>376</v>
      </c>
      <c r="G520" s="21">
        <v>0.5</v>
      </c>
      <c r="H520" s="14"/>
      <c r="I520" s="14" t="s">
        <v>5285</v>
      </c>
    </row>
    <row r="521" spans="3:9" x14ac:dyDescent="0.25">
      <c r="C521" s="29">
        <v>43902</v>
      </c>
      <c r="D521" s="25" t="s">
        <v>8909</v>
      </c>
      <c r="E521" s="28" t="s">
        <v>8910</v>
      </c>
      <c r="F521" s="14" t="s">
        <v>245</v>
      </c>
      <c r="G521" s="21">
        <v>0.5</v>
      </c>
      <c r="H521" s="14"/>
      <c r="I521" s="14" t="s">
        <v>5285</v>
      </c>
    </row>
    <row r="522" spans="3:9" x14ac:dyDescent="0.25">
      <c r="C522" s="29">
        <v>43902</v>
      </c>
      <c r="D522" s="25" t="s">
        <v>8911</v>
      </c>
      <c r="E522" s="28" t="s">
        <v>8912</v>
      </c>
      <c r="F522" s="14" t="s">
        <v>3304</v>
      </c>
      <c r="G522" s="21">
        <v>0.50763888888888886</v>
      </c>
      <c r="H522" s="14"/>
      <c r="I522" s="14" t="s">
        <v>5285</v>
      </c>
    </row>
    <row r="523" spans="3:9" x14ac:dyDescent="0.25">
      <c r="C523" s="29">
        <v>43902</v>
      </c>
      <c r="D523" s="25" t="s">
        <v>8913</v>
      </c>
      <c r="E523" s="28" t="s">
        <v>8914</v>
      </c>
      <c r="F523" s="14" t="s">
        <v>3304</v>
      </c>
      <c r="G523" s="21">
        <v>0.50763888888888886</v>
      </c>
      <c r="H523" s="14"/>
      <c r="I523" s="14" t="s">
        <v>5285</v>
      </c>
    </row>
    <row r="524" spans="3:9" x14ac:dyDescent="0.25">
      <c r="C524" s="29">
        <v>43902</v>
      </c>
      <c r="D524" s="25" t="s">
        <v>8915</v>
      </c>
      <c r="E524" s="28" t="s">
        <v>8916</v>
      </c>
      <c r="F524" s="14" t="s">
        <v>376</v>
      </c>
      <c r="G524" s="21">
        <v>0.50902777777777775</v>
      </c>
      <c r="H524" s="14"/>
      <c r="I524" s="14" t="s">
        <v>5285</v>
      </c>
    </row>
    <row r="525" spans="3:9" x14ac:dyDescent="0.25">
      <c r="C525" s="29">
        <v>43902</v>
      </c>
      <c r="D525" s="25" t="s">
        <v>8917</v>
      </c>
      <c r="E525" s="28" t="s">
        <v>8918</v>
      </c>
      <c r="F525" s="14" t="s">
        <v>395</v>
      </c>
      <c r="G525" s="21">
        <v>0.50972222222222219</v>
      </c>
      <c r="H525" s="14"/>
      <c r="I525" s="14" t="s">
        <v>5285</v>
      </c>
    </row>
    <row r="526" spans="3:9" x14ac:dyDescent="0.25">
      <c r="C526" s="29">
        <v>43902</v>
      </c>
      <c r="D526" s="25" t="s">
        <v>8919</v>
      </c>
      <c r="E526" s="28" t="s">
        <v>8920</v>
      </c>
      <c r="F526" s="14" t="s">
        <v>376</v>
      </c>
      <c r="G526" s="21">
        <v>0.51041666666666663</v>
      </c>
      <c r="H526" s="14"/>
      <c r="I526" s="14" t="s">
        <v>5285</v>
      </c>
    </row>
    <row r="527" spans="3:9" x14ac:dyDescent="0.25">
      <c r="C527" s="29">
        <v>43902</v>
      </c>
      <c r="D527" s="25" t="s">
        <v>8921</v>
      </c>
      <c r="E527" s="28" t="s">
        <v>8922</v>
      </c>
      <c r="F527" s="14" t="s">
        <v>839</v>
      </c>
      <c r="G527" s="21">
        <v>0.51666666666666672</v>
      </c>
      <c r="H527" s="14"/>
      <c r="I527" s="14" t="s">
        <v>5285</v>
      </c>
    </row>
    <row r="528" spans="3:9" x14ac:dyDescent="0.25">
      <c r="C528" s="29">
        <v>43902</v>
      </c>
      <c r="D528" s="25" t="s">
        <v>3500</v>
      </c>
      <c r="E528" s="28" t="s">
        <v>3501</v>
      </c>
      <c r="F528" s="14" t="s">
        <v>142</v>
      </c>
      <c r="G528" s="21">
        <v>0.5180555555555556</v>
      </c>
      <c r="H528" s="14"/>
      <c r="I528" s="14" t="s">
        <v>5285</v>
      </c>
    </row>
    <row r="529" spans="3:9" x14ac:dyDescent="0.25">
      <c r="C529" s="29">
        <v>43904</v>
      </c>
      <c r="D529" s="25" t="s">
        <v>8923</v>
      </c>
      <c r="E529" s="28" t="s">
        <v>8924</v>
      </c>
      <c r="F529" s="14" t="s">
        <v>376</v>
      </c>
      <c r="G529" s="21">
        <v>0.25</v>
      </c>
      <c r="H529" s="14"/>
      <c r="I529" s="14" t="s">
        <v>5285</v>
      </c>
    </row>
    <row r="530" spans="3:9" x14ac:dyDescent="0.25">
      <c r="C530" s="29">
        <v>43904</v>
      </c>
      <c r="D530" s="25" t="s">
        <v>8925</v>
      </c>
      <c r="E530" s="28" t="s">
        <v>8926</v>
      </c>
      <c r="F530" s="14" t="s">
        <v>376</v>
      </c>
      <c r="G530" s="21">
        <v>0.25694444444444448</v>
      </c>
      <c r="H530" s="14"/>
      <c r="I530" s="14" t="s">
        <v>5285</v>
      </c>
    </row>
    <row r="531" spans="3:9" x14ac:dyDescent="0.25">
      <c r="C531" s="29">
        <v>43904</v>
      </c>
      <c r="D531" s="25" t="s">
        <v>8927</v>
      </c>
      <c r="E531" s="28" t="s">
        <v>8928</v>
      </c>
      <c r="F531" s="14" t="s">
        <v>376</v>
      </c>
      <c r="G531" s="21">
        <v>0.26041666666666669</v>
      </c>
      <c r="H531" s="14"/>
      <c r="I531" s="14" t="s">
        <v>5285</v>
      </c>
    </row>
    <row r="532" spans="3:9" x14ac:dyDescent="0.25">
      <c r="C532" s="29">
        <v>43904</v>
      </c>
      <c r="D532" s="25" t="s">
        <v>8929</v>
      </c>
      <c r="E532" s="28" t="s">
        <v>8930</v>
      </c>
      <c r="F532" s="14" t="s">
        <v>376</v>
      </c>
      <c r="G532" s="21">
        <v>0.26250000000000001</v>
      </c>
      <c r="H532" s="14"/>
      <c r="I532" s="14" t="s">
        <v>5285</v>
      </c>
    </row>
    <row r="533" spans="3:9" x14ac:dyDescent="0.25">
      <c r="C533" s="29">
        <v>43904</v>
      </c>
      <c r="D533" s="25" t="s">
        <v>8931</v>
      </c>
      <c r="E533" s="28" t="s">
        <v>8932</v>
      </c>
      <c r="F533" s="14" t="s">
        <v>376</v>
      </c>
      <c r="G533" s="21">
        <v>0.26527777777777778</v>
      </c>
      <c r="H533" s="14"/>
      <c r="I533" s="14" t="s">
        <v>5285</v>
      </c>
    </row>
    <row r="534" spans="3:9" x14ac:dyDescent="0.25">
      <c r="C534" s="29">
        <v>43904</v>
      </c>
      <c r="D534" s="25" t="s">
        <v>8933</v>
      </c>
      <c r="E534" s="28" t="s">
        <v>8934</v>
      </c>
      <c r="F534" s="14" t="s">
        <v>376</v>
      </c>
      <c r="G534" s="21">
        <v>0.27430555555555552</v>
      </c>
      <c r="H534" s="14"/>
      <c r="I534" s="14" t="s">
        <v>5285</v>
      </c>
    </row>
    <row r="535" spans="3:9" x14ac:dyDescent="0.25">
      <c r="C535" s="29">
        <v>43904</v>
      </c>
      <c r="D535" s="25" t="s">
        <v>8935</v>
      </c>
      <c r="E535" s="28" t="s">
        <v>8936</v>
      </c>
      <c r="F535" s="14" t="s">
        <v>376</v>
      </c>
      <c r="G535" s="21">
        <v>0.27777777777777779</v>
      </c>
      <c r="H535" s="14"/>
      <c r="I535" s="14" t="s">
        <v>5285</v>
      </c>
    </row>
    <row r="536" spans="3:9" x14ac:dyDescent="0.25">
      <c r="C536" s="29">
        <v>43904</v>
      </c>
      <c r="D536" s="25" t="s">
        <v>8937</v>
      </c>
      <c r="E536" s="28" t="s">
        <v>8938</v>
      </c>
      <c r="F536" s="14" t="s">
        <v>376</v>
      </c>
      <c r="G536" s="21">
        <v>0.28333333333333333</v>
      </c>
      <c r="H536" s="14"/>
      <c r="I536" s="14" t="s">
        <v>5285</v>
      </c>
    </row>
    <row r="537" spans="3:9" x14ac:dyDescent="0.25">
      <c r="C537" s="29">
        <v>43904</v>
      </c>
      <c r="D537" s="25" t="s">
        <v>8939</v>
      </c>
      <c r="E537" s="28" t="s">
        <v>8940</v>
      </c>
      <c r="F537" s="14" t="s">
        <v>376</v>
      </c>
      <c r="G537" s="21">
        <v>0.28472222222222221</v>
      </c>
      <c r="H537" s="14"/>
      <c r="I537" s="14" t="s">
        <v>5285</v>
      </c>
    </row>
    <row r="538" spans="3:9" x14ac:dyDescent="0.25">
      <c r="C538" s="29">
        <v>43904</v>
      </c>
      <c r="D538" s="25" t="s">
        <v>8941</v>
      </c>
      <c r="E538" s="28" t="s">
        <v>8942</v>
      </c>
      <c r="F538" s="14" t="s">
        <v>376</v>
      </c>
      <c r="G538" s="21">
        <v>0.29166666666666669</v>
      </c>
      <c r="H538" s="14"/>
      <c r="I538" s="14" t="s">
        <v>5285</v>
      </c>
    </row>
    <row r="539" spans="3:9" x14ac:dyDescent="0.25">
      <c r="C539" s="29">
        <v>43904</v>
      </c>
      <c r="D539" s="25" t="s">
        <v>8943</v>
      </c>
      <c r="E539" s="28" t="s">
        <v>8944</v>
      </c>
      <c r="F539" s="14" t="s">
        <v>8945</v>
      </c>
      <c r="G539" s="21">
        <v>0.30208333333333331</v>
      </c>
      <c r="H539" s="14"/>
      <c r="I539" s="14" t="s">
        <v>5285</v>
      </c>
    </row>
    <row r="540" spans="3:9" x14ac:dyDescent="0.25">
      <c r="C540" s="29">
        <v>43904</v>
      </c>
      <c r="D540" s="25" t="s">
        <v>8946</v>
      </c>
      <c r="E540" s="28" t="s">
        <v>8947</v>
      </c>
      <c r="F540" s="14" t="s">
        <v>3002</v>
      </c>
      <c r="G540" s="21">
        <v>0.30763888888888891</v>
      </c>
      <c r="H540" s="14"/>
      <c r="I540" s="14" t="s">
        <v>5285</v>
      </c>
    </row>
    <row r="541" spans="3:9" x14ac:dyDescent="0.25">
      <c r="C541" s="29">
        <v>43904</v>
      </c>
      <c r="D541" s="25" t="s">
        <v>8948</v>
      </c>
      <c r="E541" s="28" t="s">
        <v>8949</v>
      </c>
      <c r="F541" s="14" t="s">
        <v>8950</v>
      </c>
      <c r="G541" s="21">
        <v>0.30972222222222223</v>
      </c>
      <c r="H541" s="14"/>
      <c r="I541" s="14" t="s">
        <v>8951</v>
      </c>
    </row>
    <row r="542" spans="3:9" x14ac:dyDescent="0.25">
      <c r="C542" s="29">
        <v>43904</v>
      </c>
      <c r="D542" s="25" t="s">
        <v>8952</v>
      </c>
      <c r="E542" s="28" t="s">
        <v>3655</v>
      </c>
      <c r="F542" s="14" t="s">
        <v>376</v>
      </c>
      <c r="G542" s="21">
        <v>0.31666666666666665</v>
      </c>
      <c r="H542" s="14"/>
      <c r="I542" s="14" t="s">
        <v>5285</v>
      </c>
    </row>
    <row r="543" spans="3:9" x14ac:dyDescent="0.25">
      <c r="C543" s="29">
        <v>43904</v>
      </c>
      <c r="D543" s="25" t="s">
        <v>6667</v>
      </c>
      <c r="E543" s="28" t="s">
        <v>6668</v>
      </c>
      <c r="F543" s="14" t="s">
        <v>376</v>
      </c>
      <c r="G543" s="21">
        <v>0.31875000000000003</v>
      </c>
      <c r="H543" s="14"/>
      <c r="I543" s="14" t="s">
        <v>5285</v>
      </c>
    </row>
    <row r="544" spans="3:9" x14ac:dyDescent="0.25">
      <c r="C544" s="29">
        <v>43904</v>
      </c>
      <c r="D544" s="25" t="s">
        <v>6810</v>
      </c>
      <c r="E544" s="28" t="s">
        <v>6811</v>
      </c>
      <c r="F544" s="14" t="s">
        <v>376</v>
      </c>
      <c r="G544" s="21">
        <v>0.32083333333333336</v>
      </c>
      <c r="H544" s="14"/>
      <c r="I544" s="14" t="s">
        <v>5285</v>
      </c>
    </row>
    <row r="545" spans="3:9" x14ac:dyDescent="0.25">
      <c r="C545" s="29">
        <v>43904</v>
      </c>
      <c r="D545" s="25" t="s">
        <v>8953</v>
      </c>
      <c r="E545" s="28" t="s">
        <v>8954</v>
      </c>
      <c r="F545" s="14" t="s">
        <v>376</v>
      </c>
      <c r="G545" s="21">
        <v>0.32083333333333336</v>
      </c>
      <c r="H545" s="14"/>
      <c r="I545" s="14" t="s">
        <v>5285</v>
      </c>
    </row>
    <row r="546" spans="3:9" x14ac:dyDescent="0.25">
      <c r="C546" s="29">
        <v>43904</v>
      </c>
      <c r="D546" s="25" t="s">
        <v>8955</v>
      </c>
      <c r="E546" s="28" t="s">
        <v>8956</v>
      </c>
      <c r="F546" s="14" t="s">
        <v>376</v>
      </c>
      <c r="G546" s="21">
        <v>0.3263888888888889</v>
      </c>
      <c r="H546" s="14"/>
      <c r="I546" s="14" t="s">
        <v>5285</v>
      </c>
    </row>
    <row r="547" spans="3:9" x14ac:dyDescent="0.25">
      <c r="C547" s="29">
        <v>43904</v>
      </c>
      <c r="D547" s="25" t="s">
        <v>8957</v>
      </c>
      <c r="E547" s="28" t="s">
        <v>8958</v>
      </c>
      <c r="F547" s="14" t="s">
        <v>376</v>
      </c>
      <c r="G547" s="21">
        <v>0.33333333333333331</v>
      </c>
      <c r="H547" s="14"/>
      <c r="I547" s="14" t="s">
        <v>5285</v>
      </c>
    </row>
    <row r="548" spans="3:9" x14ac:dyDescent="0.25">
      <c r="C548" s="29">
        <v>43904</v>
      </c>
      <c r="D548" s="25" t="s">
        <v>8959</v>
      </c>
      <c r="E548" s="28" t="s">
        <v>8960</v>
      </c>
      <c r="F548" s="14" t="s">
        <v>376</v>
      </c>
      <c r="G548" s="21">
        <v>0.33680555555555558</v>
      </c>
      <c r="H548" s="14"/>
      <c r="I548" s="14" t="s">
        <v>5285</v>
      </c>
    </row>
    <row r="549" spans="3:9" x14ac:dyDescent="0.25">
      <c r="C549" s="29">
        <v>43904</v>
      </c>
      <c r="D549" s="25" t="s">
        <v>8621</v>
      </c>
      <c r="E549" s="28" t="s">
        <v>8622</v>
      </c>
      <c r="F549" s="14" t="s">
        <v>376</v>
      </c>
      <c r="G549" s="21">
        <v>0.34513888888888888</v>
      </c>
      <c r="H549" s="14"/>
      <c r="I549" s="14" t="s">
        <v>5285</v>
      </c>
    </row>
    <row r="550" spans="3:9" x14ac:dyDescent="0.25">
      <c r="C550" s="29">
        <v>43904</v>
      </c>
      <c r="D550" s="25" t="s">
        <v>8961</v>
      </c>
      <c r="E550" s="28" t="s">
        <v>8962</v>
      </c>
      <c r="F550" s="14" t="s">
        <v>376</v>
      </c>
      <c r="G550" s="21">
        <v>0.34791666666666665</v>
      </c>
      <c r="H550" s="14"/>
      <c r="I550" s="14" t="s">
        <v>5285</v>
      </c>
    </row>
    <row r="551" spans="3:9" x14ac:dyDescent="0.25">
      <c r="C551" s="29">
        <v>43904</v>
      </c>
      <c r="D551" s="25" t="s">
        <v>8963</v>
      </c>
      <c r="E551" s="28" t="s">
        <v>8964</v>
      </c>
      <c r="F551" s="14" t="s">
        <v>376</v>
      </c>
      <c r="G551" s="21">
        <v>0.35069444444444442</v>
      </c>
      <c r="H551" s="14"/>
      <c r="I551" s="14" t="s">
        <v>5285</v>
      </c>
    </row>
    <row r="552" spans="3:9" x14ac:dyDescent="0.25">
      <c r="C552" s="29">
        <v>43904</v>
      </c>
      <c r="D552" s="25" t="s">
        <v>8965</v>
      </c>
      <c r="E552" s="28" t="s">
        <v>8966</v>
      </c>
      <c r="F552" s="14" t="s">
        <v>376</v>
      </c>
      <c r="G552" s="21">
        <v>0.3520833333333333</v>
      </c>
      <c r="H552" s="14"/>
      <c r="I552" s="14" t="s">
        <v>5285</v>
      </c>
    </row>
    <row r="553" spans="3:9" x14ac:dyDescent="0.25">
      <c r="C553" s="29">
        <v>43904</v>
      </c>
      <c r="D553" s="25" t="s">
        <v>8967</v>
      </c>
      <c r="E553" s="28" t="s">
        <v>8529</v>
      </c>
      <c r="F553" s="14" t="s">
        <v>376</v>
      </c>
      <c r="G553" s="21">
        <v>0.3576388888888889</v>
      </c>
      <c r="H553" s="14"/>
      <c r="I553" s="14" t="s">
        <v>5285</v>
      </c>
    </row>
    <row r="554" spans="3:9" x14ac:dyDescent="0.25">
      <c r="C554" s="29">
        <v>43904</v>
      </c>
      <c r="D554" s="25" t="s">
        <v>8968</v>
      </c>
      <c r="E554" s="28" t="s">
        <v>8969</v>
      </c>
      <c r="F554" s="14" t="s">
        <v>376</v>
      </c>
      <c r="G554" s="21">
        <v>0.35902777777777778</v>
      </c>
      <c r="H554" s="14"/>
      <c r="I554" s="14" t="s">
        <v>5285</v>
      </c>
    </row>
    <row r="555" spans="3:9" x14ac:dyDescent="0.25">
      <c r="C555" s="29">
        <v>43904</v>
      </c>
      <c r="D555" s="25" t="s">
        <v>8970</v>
      </c>
      <c r="E555" s="28" t="s">
        <v>8971</v>
      </c>
      <c r="F555" s="14" t="s">
        <v>376</v>
      </c>
      <c r="G555" s="21">
        <v>0.36249999999999999</v>
      </c>
      <c r="H555" s="14"/>
      <c r="I555" s="14" t="s">
        <v>5285</v>
      </c>
    </row>
    <row r="556" spans="3:9" x14ac:dyDescent="0.25">
      <c r="C556" s="29">
        <v>43904</v>
      </c>
      <c r="D556" s="25" t="s">
        <v>8972</v>
      </c>
      <c r="E556" s="28" t="s">
        <v>8973</v>
      </c>
      <c r="F556" s="14" t="s">
        <v>376</v>
      </c>
      <c r="G556" s="21">
        <v>0.36319444444444443</v>
      </c>
      <c r="H556" s="14"/>
      <c r="I556" s="14" t="s">
        <v>5285</v>
      </c>
    </row>
    <row r="557" spans="3:9" x14ac:dyDescent="0.25">
      <c r="C557" s="29">
        <v>43904</v>
      </c>
      <c r="D557" s="25" t="s">
        <v>8974</v>
      </c>
      <c r="E557" s="28" t="s">
        <v>8975</v>
      </c>
      <c r="F557" s="14" t="s">
        <v>376</v>
      </c>
      <c r="G557" s="21">
        <v>0.36388888888888887</v>
      </c>
      <c r="H557" s="14"/>
      <c r="I557" s="14" t="s">
        <v>5285</v>
      </c>
    </row>
    <row r="558" spans="3:9" x14ac:dyDescent="0.25">
      <c r="C558" s="29">
        <v>43904</v>
      </c>
      <c r="D558" s="25" t="s">
        <v>8976</v>
      </c>
      <c r="E558" s="28" t="s">
        <v>8977</v>
      </c>
      <c r="F558" s="14" t="s">
        <v>376</v>
      </c>
      <c r="G558" s="21">
        <v>0.36388888888888887</v>
      </c>
      <c r="H558" s="14"/>
      <c r="I558" s="14" t="s">
        <v>5285</v>
      </c>
    </row>
    <row r="559" spans="3:9" x14ac:dyDescent="0.25">
      <c r="C559" s="29">
        <v>43904</v>
      </c>
      <c r="D559" s="25" t="s">
        <v>8511</v>
      </c>
      <c r="E559" s="28" t="s">
        <v>8512</v>
      </c>
      <c r="F559" s="14" t="s">
        <v>954</v>
      </c>
      <c r="G559" s="21">
        <v>0.38055555555555554</v>
      </c>
      <c r="H559" s="14"/>
      <c r="I559" s="14" t="s">
        <v>286</v>
      </c>
    </row>
    <row r="560" spans="3:9" x14ac:dyDescent="0.25">
      <c r="C560" s="29">
        <v>43904</v>
      </c>
      <c r="D560" s="25" t="s">
        <v>8978</v>
      </c>
      <c r="E560" s="28" t="s">
        <v>8979</v>
      </c>
      <c r="F560" s="14" t="s">
        <v>376</v>
      </c>
      <c r="G560" s="21">
        <v>0.39999999999999997</v>
      </c>
      <c r="H560" s="14"/>
      <c r="I560" s="14" t="s">
        <v>5285</v>
      </c>
    </row>
    <row r="561" spans="3:9" x14ac:dyDescent="0.25">
      <c r="C561" s="29">
        <v>43906</v>
      </c>
      <c r="D561" s="25" t="s">
        <v>8980</v>
      </c>
      <c r="E561" s="28" t="s">
        <v>8981</v>
      </c>
      <c r="F561" s="14" t="s">
        <v>376</v>
      </c>
      <c r="G561" s="21">
        <v>0.25694444444444448</v>
      </c>
      <c r="H561" s="14"/>
      <c r="I561" s="14" t="s">
        <v>5285</v>
      </c>
    </row>
    <row r="562" spans="3:9" x14ac:dyDescent="0.25">
      <c r="C562" s="29">
        <v>43906</v>
      </c>
      <c r="D562" s="25" t="s">
        <v>8982</v>
      </c>
      <c r="E562" s="28" t="s">
        <v>8983</v>
      </c>
      <c r="F562" s="14" t="s">
        <v>376</v>
      </c>
      <c r="G562" s="21">
        <v>0.26041666666666669</v>
      </c>
      <c r="H562" s="14"/>
      <c r="I562" s="14" t="s">
        <v>5285</v>
      </c>
    </row>
    <row r="563" spans="3:9" x14ac:dyDescent="0.25">
      <c r="C563" s="29">
        <v>43906</v>
      </c>
      <c r="D563" s="25" t="s">
        <v>8984</v>
      </c>
      <c r="E563" s="28" t="s">
        <v>8985</v>
      </c>
      <c r="F563" s="14" t="s">
        <v>376</v>
      </c>
      <c r="G563" s="21">
        <v>0.2638888888888889</v>
      </c>
      <c r="H563" s="14"/>
      <c r="I563" s="14" t="s">
        <v>8986</v>
      </c>
    </row>
    <row r="564" spans="3:9" x14ac:dyDescent="0.25">
      <c r="C564" s="29">
        <v>43906</v>
      </c>
      <c r="D564" s="25" t="s">
        <v>8987</v>
      </c>
      <c r="E564" s="28" t="s">
        <v>8988</v>
      </c>
      <c r="F564" s="14" t="s">
        <v>376</v>
      </c>
      <c r="G564" s="21">
        <v>0.2673611111111111</v>
      </c>
      <c r="H564" s="14"/>
      <c r="I564" s="14" t="s">
        <v>5285</v>
      </c>
    </row>
    <row r="565" spans="3:9" x14ac:dyDescent="0.25">
      <c r="C565" s="29">
        <v>43906</v>
      </c>
      <c r="D565" s="25" t="s">
        <v>8989</v>
      </c>
      <c r="E565" s="28" t="s">
        <v>8990</v>
      </c>
      <c r="F565" s="14" t="s">
        <v>376</v>
      </c>
      <c r="G565" s="21">
        <v>0.27291666666666664</v>
      </c>
      <c r="H565" s="14"/>
      <c r="I565" s="14" t="s">
        <v>5285</v>
      </c>
    </row>
    <row r="566" spans="3:9" x14ac:dyDescent="0.25">
      <c r="C566" s="29">
        <v>43906</v>
      </c>
      <c r="D566" s="25" t="s">
        <v>8991</v>
      </c>
      <c r="E566" s="28" t="s">
        <v>8992</v>
      </c>
      <c r="F566" s="14" t="s">
        <v>376</v>
      </c>
      <c r="G566" s="14">
        <v>6.48</v>
      </c>
      <c r="H566" s="14"/>
      <c r="I566" s="14" t="s">
        <v>5285</v>
      </c>
    </row>
    <row r="567" spans="3:9" x14ac:dyDescent="0.25">
      <c r="C567" s="29">
        <v>43906</v>
      </c>
      <c r="D567" s="25" t="s">
        <v>8993</v>
      </c>
      <c r="E567" s="28" t="s">
        <v>2945</v>
      </c>
      <c r="F567" s="14" t="s">
        <v>376</v>
      </c>
      <c r="G567" s="21">
        <v>0.28472222222222221</v>
      </c>
      <c r="H567" s="14"/>
      <c r="I567" s="14" t="s">
        <v>5285</v>
      </c>
    </row>
    <row r="568" spans="3:9" x14ac:dyDescent="0.25">
      <c r="C568" s="29">
        <v>43906</v>
      </c>
      <c r="D568" s="25" t="s">
        <v>1729</v>
      </c>
      <c r="E568" s="28" t="s">
        <v>132</v>
      </c>
      <c r="F568" s="14" t="s">
        <v>376</v>
      </c>
      <c r="G568" s="21">
        <v>0.3</v>
      </c>
      <c r="H568" s="14"/>
      <c r="I568" s="14" t="s">
        <v>5285</v>
      </c>
    </row>
    <row r="569" spans="3:9" x14ac:dyDescent="0.25">
      <c r="C569" s="29">
        <v>43906</v>
      </c>
      <c r="D569" s="25" t="s">
        <v>8994</v>
      </c>
      <c r="E569" s="28" t="s">
        <v>8995</v>
      </c>
      <c r="F569" s="14" t="s">
        <v>376</v>
      </c>
      <c r="G569" s="21">
        <v>0.30208333333333331</v>
      </c>
      <c r="H569" s="14"/>
      <c r="I569" s="14" t="s">
        <v>5285</v>
      </c>
    </row>
    <row r="570" spans="3:9" x14ac:dyDescent="0.25">
      <c r="C570" s="29">
        <v>43906</v>
      </c>
      <c r="D570" s="25" t="s">
        <v>8996</v>
      </c>
      <c r="E570" s="28" t="s">
        <v>8997</v>
      </c>
      <c r="F570" s="14" t="s">
        <v>376</v>
      </c>
      <c r="G570" s="21">
        <v>0.31597222222222221</v>
      </c>
      <c r="H570" s="14"/>
      <c r="I570" s="14" t="s">
        <v>5285</v>
      </c>
    </row>
    <row r="571" spans="3:9" x14ac:dyDescent="0.25">
      <c r="C571" s="29">
        <v>43906</v>
      </c>
      <c r="D571" s="25" t="s">
        <v>3670</v>
      </c>
      <c r="E571" s="28" t="s">
        <v>3671</v>
      </c>
      <c r="F571" s="14" t="s">
        <v>376</v>
      </c>
      <c r="G571" s="21">
        <v>0.32569444444444445</v>
      </c>
      <c r="H571" s="14"/>
      <c r="I571" s="14" t="s">
        <v>5285</v>
      </c>
    </row>
    <row r="572" spans="3:9" x14ac:dyDescent="0.25">
      <c r="C572" s="29">
        <v>43906</v>
      </c>
      <c r="D572" s="25" t="s">
        <v>8998</v>
      </c>
      <c r="E572" s="28" t="s">
        <v>8999</v>
      </c>
      <c r="F572" s="14" t="s">
        <v>376</v>
      </c>
      <c r="G572" s="21">
        <v>0.32569444444444445</v>
      </c>
      <c r="H572" s="14"/>
      <c r="I572" s="14" t="s">
        <v>5285</v>
      </c>
    </row>
    <row r="573" spans="3:9" x14ac:dyDescent="0.25">
      <c r="C573" s="29">
        <v>43906</v>
      </c>
      <c r="D573" s="25" t="s">
        <v>9000</v>
      </c>
      <c r="E573" s="28" t="s">
        <v>9001</v>
      </c>
      <c r="F573" s="14" t="s">
        <v>404</v>
      </c>
      <c r="G573" s="21">
        <v>0.32777777777777778</v>
      </c>
      <c r="H573" s="14"/>
      <c r="I573" s="14" t="s">
        <v>9002</v>
      </c>
    </row>
    <row r="574" spans="3:9" x14ac:dyDescent="0.25">
      <c r="C574" s="29">
        <v>43906</v>
      </c>
      <c r="D574" s="25" t="s">
        <v>8521</v>
      </c>
      <c r="E574" s="28" t="s">
        <v>8522</v>
      </c>
      <c r="F574" s="14" t="s">
        <v>376</v>
      </c>
      <c r="G574" s="21">
        <v>0.33333333333333331</v>
      </c>
      <c r="H574" s="14"/>
      <c r="I574" s="14" t="s">
        <v>5285</v>
      </c>
    </row>
    <row r="575" spans="3:9" x14ac:dyDescent="0.25">
      <c r="C575" s="29">
        <v>43906</v>
      </c>
      <c r="D575" s="25" t="s">
        <v>9003</v>
      </c>
      <c r="E575" s="28" t="s">
        <v>9004</v>
      </c>
      <c r="F575" s="14" t="s">
        <v>376</v>
      </c>
      <c r="G575" s="21">
        <v>0.33680555555555558</v>
      </c>
      <c r="H575" s="14"/>
      <c r="I575" s="14" t="s">
        <v>5285</v>
      </c>
    </row>
    <row r="576" spans="3:9" x14ac:dyDescent="0.25">
      <c r="C576" s="29">
        <v>43906</v>
      </c>
      <c r="D576" s="25" t="s">
        <v>9005</v>
      </c>
      <c r="E576" s="28" t="s">
        <v>9006</v>
      </c>
      <c r="F576" s="14" t="s">
        <v>376</v>
      </c>
      <c r="G576" s="21">
        <v>0.34375</v>
      </c>
      <c r="H576" s="14"/>
      <c r="I576" s="14" t="s">
        <v>5285</v>
      </c>
    </row>
    <row r="577" spans="3:9" x14ac:dyDescent="0.25">
      <c r="C577" s="29">
        <v>43906</v>
      </c>
      <c r="D577" s="25" t="s">
        <v>9007</v>
      </c>
      <c r="E577" s="28" t="s">
        <v>9008</v>
      </c>
      <c r="F577" s="14" t="s">
        <v>376</v>
      </c>
      <c r="G577" s="21">
        <v>0.3444444444444445</v>
      </c>
      <c r="H577" s="14"/>
      <c r="I577" s="14" t="s">
        <v>5285</v>
      </c>
    </row>
    <row r="578" spans="3:9" x14ac:dyDescent="0.25">
      <c r="C578" s="29">
        <v>43906</v>
      </c>
      <c r="D578" s="25" t="s">
        <v>2982</v>
      </c>
      <c r="E578" s="28" t="s">
        <v>2983</v>
      </c>
      <c r="F578" s="14" t="s">
        <v>376</v>
      </c>
      <c r="G578" s="21">
        <v>0.34722222222222227</v>
      </c>
      <c r="H578" s="14"/>
      <c r="I578" s="14" t="s">
        <v>5285</v>
      </c>
    </row>
    <row r="579" spans="3:9" x14ac:dyDescent="0.25">
      <c r="C579" s="29">
        <v>43906</v>
      </c>
      <c r="D579" s="25" t="s">
        <v>9009</v>
      </c>
      <c r="E579" s="28" t="s">
        <v>9010</v>
      </c>
      <c r="F579" s="14" t="s">
        <v>376</v>
      </c>
      <c r="G579" s="21">
        <v>0.35347222222222219</v>
      </c>
      <c r="H579" s="14"/>
      <c r="I579" s="14" t="s">
        <v>5285</v>
      </c>
    </row>
    <row r="580" spans="3:9" x14ac:dyDescent="0.25">
      <c r="C580" s="29">
        <v>43906</v>
      </c>
      <c r="D580" s="25" t="s">
        <v>9011</v>
      </c>
      <c r="E580" s="28" t="s">
        <v>9012</v>
      </c>
      <c r="F580" s="14" t="s">
        <v>9013</v>
      </c>
      <c r="G580" s="21">
        <v>0.35902777777777778</v>
      </c>
      <c r="H580" s="14"/>
      <c r="I580" s="14" t="s">
        <v>5285</v>
      </c>
    </row>
    <row r="581" spans="3:9" x14ac:dyDescent="0.25">
      <c r="C581" s="29">
        <v>43906</v>
      </c>
      <c r="D581" s="25" t="s">
        <v>9014</v>
      </c>
      <c r="E581" s="28" t="s">
        <v>5799</v>
      </c>
      <c r="F581" s="14" t="s">
        <v>376</v>
      </c>
      <c r="G581" s="21">
        <v>0.3611111111111111</v>
      </c>
      <c r="H581" s="14"/>
      <c r="I581" s="14" t="s">
        <v>5285</v>
      </c>
    </row>
    <row r="582" spans="3:9" x14ac:dyDescent="0.25">
      <c r="C582" s="29">
        <v>43906</v>
      </c>
      <c r="D582" s="25" t="s">
        <v>9015</v>
      </c>
      <c r="E582" s="28" t="s">
        <v>4445</v>
      </c>
      <c r="F582" s="14" t="s">
        <v>376</v>
      </c>
      <c r="G582" s="21">
        <v>0.3611111111111111</v>
      </c>
      <c r="H582" s="14"/>
      <c r="I582" s="14" t="s">
        <v>5285</v>
      </c>
    </row>
    <row r="583" spans="3:9" x14ac:dyDescent="0.25">
      <c r="C583" s="29">
        <v>43906</v>
      </c>
      <c r="D583" s="25" t="s">
        <v>9016</v>
      </c>
      <c r="E583" s="28" t="s">
        <v>9017</v>
      </c>
      <c r="F583" s="14" t="s">
        <v>376</v>
      </c>
      <c r="G583" s="21">
        <v>0.36527777777777781</v>
      </c>
      <c r="H583" s="14"/>
      <c r="I583" s="14" t="s">
        <v>5285</v>
      </c>
    </row>
    <row r="584" spans="3:9" x14ac:dyDescent="0.25">
      <c r="C584" s="29">
        <v>43906</v>
      </c>
      <c r="D584" s="25" t="s">
        <v>9018</v>
      </c>
      <c r="E584" s="28" t="s">
        <v>9019</v>
      </c>
      <c r="F584" s="14" t="s">
        <v>376</v>
      </c>
      <c r="G584" s="21">
        <v>0.3666666666666667</v>
      </c>
      <c r="H584" s="14"/>
      <c r="I584" s="14" t="s">
        <v>9020</v>
      </c>
    </row>
    <row r="585" spans="3:9" x14ac:dyDescent="0.25">
      <c r="C585" s="29">
        <v>43906</v>
      </c>
      <c r="D585" s="25" t="s">
        <v>9021</v>
      </c>
      <c r="E585" s="28" t="s">
        <v>9022</v>
      </c>
      <c r="F585" s="14" t="s">
        <v>376</v>
      </c>
      <c r="G585" s="21">
        <v>0.375</v>
      </c>
      <c r="H585" s="14"/>
      <c r="I585" s="14" t="s">
        <v>5285</v>
      </c>
    </row>
    <row r="586" spans="3:9" x14ac:dyDescent="0.25">
      <c r="C586" s="29">
        <v>43906</v>
      </c>
      <c r="D586" s="25" t="s">
        <v>9023</v>
      </c>
      <c r="E586" s="28" t="s">
        <v>9024</v>
      </c>
      <c r="F586" s="14" t="s">
        <v>376</v>
      </c>
      <c r="G586" s="21">
        <v>0.375</v>
      </c>
      <c r="H586" s="14"/>
      <c r="I586" s="14" t="s">
        <v>5285</v>
      </c>
    </row>
    <row r="587" spans="3:9" x14ac:dyDescent="0.25">
      <c r="C587" s="29">
        <v>43906</v>
      </c>
      <c r="D587" s="25" t="s">
        <v>9025</v>
      </c>
      <c r="E587" s="28" t="s">
        <v>9026</v>
      </c>
      <c r="F587" s="14" t="s">
        <v>298</v>
      </c>
      <c r="G587" s="21">
        <v>0.40902777777777777</v>
      </c>
      <c r="H587" s="14"/>
      <c r="I587" s="14" t="s">
        <v>5285</v>
      </c>
    </row>
  </sheetData>
  <mergeCells count="3">
    <mergeCell ref="B2:I2"/>
    <mergeCell ref="B4:I4"/>
    <mergeCell ref="B5:I5"/>
  </mergeCells>
  <dataValidations count="2">
    <dataValidation type="list" allowBlank="1" showInputMessage="1" showErrorMessage="1" sqref="WUY959271:WUY959273 I41666:I41679 IM41666:IM41679 SI41666:SI41679 ACE41666:ACE41679 AMA41666:AMA41679 AVW41666:AVW41679 BFS41666:BFS41679 BPO41666:BPO41679 BZK41666:BZK41679 CJG41666:CJG41679 CTC41666:CTC41679 DCY41666:DCY41679 DMU41666:DMU41679 DWQ41666:DWQ41679 EGM41666:EGM41679 EQI41666:EQI41679 FAE41666:FAE41679 FKA41666:FKA41679 FTW41666:FTW41679 GDS41666:GDS41679 GNO41666:GNO41679 GXK41666:GXK41679 HHG41666:HHG41679 HRC41666:HRC41679 IAY41666:IAY41679 IKU41666:IKU41679 IUQ41666:IUQ41679 JEM41666:JEM41679 JOI41666:JOI41679 JYE41666:JYE41679 KIA41666:KIA41679 KRW41666:KRW41679 LBS41666:LBS41679 LLO41666:LLO41679 LVK41666:LVK41679 MFG41666:MFG41679 MPC41666:MPC41679 MYY41666:MYY41679 NIU41666:NIU41679 NSQ41666:NSQ41679 OCM41666:OCM41679 OMI41666:OMI41679 OWE41666:OWE41679 PGA41666:PGA41679 PPW41666:PPW41679 PZS41666:PZS41679 QJO41666:QJO41679 QTK41666:QTK41679 RDG41666:RDG41679 RNC41666:RNC41679 RWY41666:RWY41679 SGU41666:SGU41679 SQQ41666:SQQ41679 TAM41666:TAM41679 TKI41666:TKI41679 TUE41666:TUE41679 UEA41666:UEA41679 UNW41666:UNW41679 UXS41666:UXS41679 VHO41666:VHO41679 VRK41666:VRK41679 WBG41666:WBG41679 WLC41666:WLC41679 WUY41666:WUY41679 I107202:I107215 IM107202:IM107215 SI107202:SI107215 ACE107202:ACE107215 AMA107202:AMA107215 AVW107202:AVW107215 BFS107202:BFS107215 BPO107202:BPO107215 BZK107202:BZK107215 CJG107202:CJG107215 CTC107202:CTC107215 DCY107202:DCY107215 DMU107202:DMU107215 DWQ107202:DWQ107215 EGM107202:EGM107215 EQI107202:EQI107215 FAE107202:FAE107215 FKA107202:FKA107215 FTW107202:FTW107215 GDS107202:GDS107215 GNO107202:GNO107215 GXK107202:GXK107215 HHG107202:HHG107215 HRC107202:HRC107215 IAY107202:IAY107215 IKU107202:IKU107215 IUQ107202:IUQ107215 JEM107202:JEM107215 JOI107202:JOI107215 JYE107202:JYE107215 KIA107202:KIA107215 KRW107202:KRW107215 LBS107202:LBS107215 LLO107202:LLO107215 LVK107202:LVK107215 MFG107202:MFG107215 MPC107202:MPC107215 MYY107202:MYY107215 NIU107202:NIU107215 NSQ107202:NSQ107215 OCM107202:OCM107215 OMI107202:OMI107215 OWE107202:OWE107215 PGA107202:PGA107215 PPW107202:PPW107215 PZS107202:PZS107215 QJO107202:QJO107215 QTK107202:QTK107215 RDG107202:RDG107215 RNC107202:RNC107215 RWY107202:RWY107215 SGU107202:SGU107215 SQQ107202:SQQ107215 TAM107202:TAM107215 TKI107202:TKI107215 TUE107202:TUE107215 UEA107202:UEA107215 UNW107202:UNW107215 UXS107202:UXS107215 VHO107202:VHO107215 VRK107202:VRK107215 WBG107202:WBG107215 WLC107202:WLC107215 WUY107202:WUY107215 I172738:I172751 IM172738:IM172751 SI172738:SI172751 ACE172738:ACE172751 AMA172738:AMA172751 AVW172738:AVW172751 BFS172738:BFS172751 BPO172738:BPO172751 BZK172738:BZK172751 CJG172738:CJG172751 CTC172738:CTC172751 DCY172738:DCY172751 DMU172738:DMU172751 DWQ172738:DWQ172751 EGM172738:EGM172751 EQI172738:EQI172751 FAE172738:FAE172751 FKA172738:FKA172751 FTW172738:FTW172751 GDS172738:GDS172751 GNO172738:GNO172751 GXK172738:GXK172751 HHG172738:HHG172751 HRC172738:HRC172751 IAY172738:IAY172751 IKU172738:IKU172751 IUQ172738:IUQ172751 JEM172738:JEM172751 JOI172738:JOI172751 JYE172738:JYE172751 KIA172738:KIA172751 KRW172738:KRW172751 LBS172738:LBS172751 LLO172738:LLO172751 LVK172738:LVK172751 MFG172738:MFG172751 MPC172738:MPC172751 MYY172738:MYY172751 NIU172738:NIU172751 NSQ172738:NSQ172751 OCM172738:OCM172751 OMI172738:OMI172751 OWE172738:OWE172751 PGA172738:PGA172751 PPW172738:PPW172751 PZS172738:PZS172751 QJO172738:QJO172751 QTK172738:QTK172751 RDG172738:RDG172751 RNC172738:RNC172751 RWY172738:RWY172751 SGU172738:SGU172751 SQQ172738:SQQ172751 TAM172738:TAM172751 TKI172738:TKI172751 TUE172738:TUE172751 UEA172738:UEA172751 UNW172738:UNW172751 UXS172738:UXS172751 VHO172738:VHO172751 VRK172738:VRK172751 WBG172738:WBG172751 WLC172738:WLC172751 WUY172738:WUY172751 I238274:I238287 IM238274:IM238287 SI238274:SI238287 ACE238274:ACE238287 AMA238274:AMA238287 AVW238274:AVW238287 BFS238274:BFS238287 BPO238274:BPO238287 BZK238274:BZK238287 CJG238274:CJG238287 CTC238274:CTC238287 DCY238274:DCY238287 DMU238274:DMU238287 DWQ238274:DWQ238287 EGM238274:EGM238287 EQI238274:EQI238287 FAE238274:FAE238287 FKA238274:FKA238287 FTW238274:FTW238287 GDS238274:GDS238287 GNO238274:GNO238287 GXK238274:GXK238287 HHG238274:HHG238287 HRC238274:HRC238287 IAY238274:IAY238287 IKU238274:IKU238287 IUQ238274:IUQ238287 JEM238274:JEM238287 JOI238274:JOI238287 JYE238274:JYE238287 KIA238274:KIA238287 KRW238274:KRW238287 LBS238274:LBS238287 LLO238274:LLO238287 LVK238274:LVK238287 MFG238274:MFG238287 MPC238274:MPC238287 MYY238274:MYY238287 NIU238274:NIU238287 NSQ238274:NSQ238287 OCM238274:OCM238287 OMI238274:OMI238287 OWE238274:OWE238287 PGA238274:PGA238287 PPW238274:PPW238287 PZS238274:PZS238287 QJO238274:QJO238287 QTK238274:QTK238287 RDG238274:RDG238287 RNC238274:RNC238287 RWY238274:RWY238287 SGU238274:SGU238287 SQQ238274:SQQ238287 TAM238274:TAM238287 TKI238274:TKI238287 TUE238274:TUE238287 UEA238274:UEA238287 UNW238274:UNW238287 UXS238274:UXS238287 VHO238274:VHO238287 VRK238274:VRK238287 WBG238274:WBG238287 WLC238274:WLC238287 WUY238274:WUY238287 I303810:I303823 IM303810:IM303823 SI303810:SI303823 ACE303810:ACE303823 AMA303810:AMA303823 AVW303810:AVW303823 BFS303810:BFS303823 BPO303810:BPO303823 BZK303810:BZK303823 CJG303810:CJG303823 CTC303810:CTC303823 DCY303810:DCY303823 DMU303810:DMU303823 DWQ303810:DWQ303823 EGM303810:EGM303823 EQI303810:EQI303823 FAE303810:FAE303823 FKA303810:FKA303823 FTW303810:FTW303823 GDS303810:GDS303823 GNO303810:GNO303823 GXK303810:GXK303823 HHG303810:HHG303823 HRC303810:HRC303823 IAY303810:IAY303823 IKU303810:IKU303823 IUQ303810:IUQ303823 JEM303810:JEM303823 JOI303810:JOI303823 JYE303810:JYE303823 KIA303810:KIA303823 KRW303810:KRW303823 LBS303810:LBS303823 LLO303810:LLO303823 LVK303810:LVK303823 MFG303810:MFG303823 MPC303810:MPC303823 MYY303810:MYY303823 NIU303810:NIU303823 NSQ303810:NSQ303823 OCM303810:OCM303823 OMI303810:OMI303823 OWE303810:OWE303823 PGA303810:PGA303823 PPW303810:PPW303823 PZS303810:PZS303823 QJO303810:QJO303823 QTK303810:QTK303823 RDG303810:RDG303823 RNC303810:RNC303823 RWY303810:RWY303823 SGU303810:SGU303823 SQQ303810:SQQ303823 TAM303810:TAM303823 TKI303810:TKI303823 TUE303810:TUE303823 UEA303810:UEA303823 UNW303810:UNW303823 UXS303810:UXS303823 VHO303810:VHO303823 VRK303810:VRK303823 WBG303810:WBG303823 WLC303810:WLC303823 WUY303810:WUY303823 I369346:I369359 IM369346:IM369359 SI369346:SI369359 ACE369346:ACE369359 AMA369346:AMA369359 AVW369346:AVW369359 BFS369346:BFS369359 BPO369346:BPO369359 BZK369346:BZK369359 CJG369346:CJG369359 CTC369346:CTC369359 DCY369346:DCY369359 DMU369346:DMU369359 DWQ369346:DWQ369359 EGM369346:EGM369359 EQI369346:EQI369359 FAE369346:FAE369359 FKA369346:FKA369359 FTW369346:FTW369359 GDS369346:GDS369359 GNO369346:GNO369359 GXK369346:GXK369359 HHG369346:HHG369359 HRC369346:HRC369359 IAY369346:IAY369359 IKU369346:IKU369359 IUQ369346:IUQ369359 JEM369346:JEM369359 JOI369346:JOI369359 JYE369346:JYE369359 KIA369346:KIA369359 KRW369346:KRW369359 LBS369346:LBS369359 LLO369346:LLO369359 LVK369346:LVK369359 MFG369346:MFG369359 MPC369346:MPC369359 MYY369346:MYY369359 NIU369346:NIU369359 NSQ369346:NSQ369359 OCM369346:OCM369359 OMI369346:OMI369359 OWE369346:OWE369359 PGA369346:PGA369359 PPW369346:PPW369359 PZS369346:PZS369359 QJO369346:QJO369359 QTK369346:QTK369359 RDG369346:RDG369359 RNC369346:RNC369359 RWY369346:RWY369359 SGU369346:SGU369359 SQQ369346:SQQ369359 TAM369346:TAM369359 TKI369346:TKI369359 TUE369346:TUE369359 UEA369346:UEA369359 UNW369346:UNW369359 UXS369346:UXS369359 VHO369346:VHO369359 VRK369346:VRK369359 WBG369346:WBG369359 WLC369346:WLC369359 WUY369346:WUY369359 I434882:I434895 IM434882:IM434895 SI434882:SI434895 ACE434882:ACE434895 AMA434882:AMA434895 AVW434882:AVW434895 BFS434882:BFS434895 BPO434882:BPO434895 BZK434882:BZK434895 CJG434882:CJG434895 CTC434882:CTC434895 DCY434882:DCY434895 DMU434882:DMU434895 DWQ434882:DWQ434895 EGM434882:EGM434895 EQI434882:EQI434895 FAE434882:FAE434895 FKA434882:FKA434895 FTW434882:FTW434895 GDS434882:GDS434895 GNO434882:GNO434895 GXK434882:GXK434895 HHG434882:HHG434895 HRC434882:HRC434895 IAY434882:IAY434895 IKU434882:IKU434895 IUQ434882:IUQ434895 JEM434882:JEM434895 JOI434882:JOI434895 JYE434882:JYE434895 KIA434882:KIA434895 KRW434882:KRW434895 LBS434882:LBS434895 LLO434882:LLO434895 LVK434882:LVK434895 MFG434882:MFG434895 MPC434882:MPC434895 MYY434882:MYY434895 NIU434882:NIU434895 NSQ434882:NSQ434895 OCM434882:OCM434895 OMI434882:OMI434895 OWE434882:OWE434895 PGA434882:PGA434895 PPW434882:PPW434895 PZS434882:PZS434895 QJO434882:QJO434895 QTK434882:QTK434895 RDG434882:RDG434895 RNC434882:RNC434895 RWY434882:RWY434895 SGU434882:SGU434895 SQQ434882:SQQ434895 TAM434882:TAM434895 TKI434882:TKI434895 TUE434882:TUE434895 UEA434882:UEA434895 UNW434882:UNW434895 UXS434882:UXS434895 VHO434882:VHO434895 VRK434882:VRK434895 WBG434882:WBG434895 WLC434882:WLC434895 WUY434882:WUY434895 I500418:I500431 IM500418:IM500431 SI500418:SI500431 ACE500418:ACE500431 AMA500418:AMA500431 AVW500418:AVW500431 BFS500418:BFS500431 BPO500418:BPO500431 BZK500418:BZK500431 CJG500418:CJG500431 CTC500418:CTC500431 DCY500418:DCY500431 DMU500418:DMU500431 DWQ500418:DWQ500431 EGM500418:EGM500431 EQI500418:EQI500431 FAE500418:FAE500431 FKA500418:FKA500431 FTW500418:FTW500431 GDS500418:GDS500431 GNO500418:GNO500431 GXK500418:GXK500431 HHG500418:HHG500431 HRC500418:HRC500431 IAY500418:IAY500431 IKU500418:IKU500431 IUQ500418:IUQ500431 JEM500418:JEM500431 JOI500418:JOI500431 JYE500418:JYE500431 KIA500418:KIA500431 KRW500418:KRW500431 LBS500418:LBS500431 LLO500418:LLO500431 LVK500418:LVK500431 MFG500418:MFG500431 MPC500418:MPC500431 MYY500418:MYY500431 NIU500418:NIU500431 NSQ500418:NSQ500431 OCM500418:OCM500431 OMI500418:OMI500431 OWE500418:OWE500431 PGA500418:PGA500431 PPW500418:PPW500431 PZS500418:PZS500431 QJO500418:QJO500431 QTK500418:QTK500431 RDG500418:RDG500431 RNC500418:RNC500431 RWY500418:RWY500431 SGU500418:SGU500431 SQQ500418:SQQ500431 TAM500418:TAM500431 TKI500418:TKI500431 TUE500418:TUE500431 UEA500418:UEA500431 UNW500418:UNW500431 UXS500418:UXS500431 VHO500418:VHO500431 VRK500418:VRK500431 WBG500418:WBG500431 WLC500418:WLC500431 WUY500418:WUY500431 I565954:I565967 IM565954:IM565967 SI565954:SI565967 ACE565954:ACE565967 AMA565954:AMA565967 AVW565954:AVW565967 BFS565954:BFS565967 BPO565954:BPO565967 BZK565954:BZK565967 CJG565954:CJG565967 CTC565954:CTC565967 DCY565954:DCY565967 DMU565954:DMU565967 DWQ565954:DWQ565967 EGM565954:EGM565967 EQI565954:EQI565967 FAE565954:FAE565967 FKA565954:FKA565967 FTW565954:FTW565967 GDS565954:GDS565967 GNO565954:GNO565967 GXK565954:GXK565967 HHG565954:HHG565967 HRC565954:HRC565967 IAY565954:IAY565967 IKU565954:IKU565967 IUQ565954:IUQ565967 JEM565954:JEM565967 JOI565954:JOI565967 JYE565954:JYE565967 KIA565954:KIA565967 KRW565954:KRW565967 LBS565954:LBS565967 LLO565954:LLO565967 LVK565954:LVK565967 MFG565954:MFG565967 MPC565954:MPC565967 MYY565954:MYY565967 NIU565954:NIU565967 NSQ565954:NSQ565967 OCM565954:OCM565967 OMI565954:OMI565967 OWE565954:OWE565967 PGA565954:PGA565967 PPW565954:PPW565967 PZS565954:PZS565967 QJO565954:QJO565967 QTK565954:QTK565967 RDG565954:RDG565967 RNC565954:RNC565967 RWY565954:RWY565967 SGU565954:SGU565967 SQQ565954:SQQ565967 TAM565954:TAM565967 TKI565954:TKI565967 TUE565954:TUE565967 UEA565954:UEA565967 UNW565954:UNW565967 UXS565954:UXS565967 VHO565954:VHO565967 VRK565954:VRK565967 WBG565954:WBG565967 WLC565954:WLC565967 WUY565954:WUY565967 I631490:I631503 IM631490:IM631503 SI631490:SI631503 ACE631490:ACE631503 AMA631490:AMA631503 AVW631490:AVW631503 BFS631490:BFS631503 BPO631490:BPO631503 BZK631490:BZK631503 CJG631490:CJG631503 CTC631490:CTC631503 DCY631490:DCY631503 DMU631490:DMU631503 DWQ631490:DWQ631503 EGM631490:EGM631503 EQI631490:EQI631503 FAE631490:FAE631503 FKA631490:FKA631503 FTW631490:FTW631503 GDS631490:GDS631503 GNO631490:GNO631503 GXK631490:GXK631503 HHG631490:HHG631503 HRC631490:HRC631503 IAY631490:IAY631503 IKU631490:IKU631503 IUQ631490:IUQ631503 JEM631490:JEM631503 JOI631490:JOI631503 JYE631490:JYE631503 KIA631490:KIA631503 KRW631490:KRW631503 LBS631490:LBS631503 LLO631490:LLO631503 LVK631490:LVK631503 MFG631490:MFG631503 MPC631490:MPC631503 MYY631490:MYY631503 NIU631490:NIU631503 NSQ631490:NSQ631503 OCM631490:OCM631503 OMI631490:OMI631503 OWE631490:OWE631503 PGA631490:PGA631503 PPW631490:PPW631503 PZS631490:PZS631503 QJO631490:QJO631503 QTK631490:QTK631503 RDG631490:RDG631503 RNC631490:RNC631503 RWY631490:RWY631503 SGU631490:SGU631503 SQQ631490:SQQ631503 TAM631490:TAM631503 TKI631490:TKI631503 TUE631490:TUE631503 UEA631490:UEA631503 UNW631490:UNW631503 UXS631490:UXS631503 VHO631490:VHO631503 VRK631490:VRK631503 WBG631490:WBG631503 WLC631490:WLC631503 WUY631490:WUY631503 I697026:I697039 IM697026:IM697039 SI697026:SI697039 ACE697026:ACE697039 AMA697026:AMA697039 AVW697026:AVW697039 BFS697026:BFS697039 BPO697026:BPO697039 BZK697026:BZK697039 CJG697026:CJG697039 CTC697026:CTC697039 DCY697026:DCY697039 DMU697026:DMU697039 DWQ697026:DWQ697039 EGM697026:EGM697039 EQI697026:EQI697039 FAE697026:FAE697039 FKA697026:FKA697039 FTW697026:FTW697039 GDS697026:GDS697039 GNO697026:GNO697039 GXK697026:GXK697039 HHG697026:HHG697039 HRC697026:HRC697039 IAY697026:IAY697039 IKU697026:IKU697039 IUQ697026:IUQ697039 JEM697026:JEM697039 JOI697026:JOI697039 JYE697026:JYE697039 KIA697026:KIA697039 KRW697026:KRW697039 LBS697026:LBS697039 LLO697026:LLO697039 LVK697026:LVK697039 MFG697026:MFG697039 MPC697026:MPC697039 MYY697026:MYY697039 NIU697026:NIU697039 NSQ697026:NSQ697039 OCM697026:OCM697039 OMI697026:OMI697039 OWE697026:OWE697039 PGA697026:PGA697039 PPW697026:PPW697039 PZS697026:PZS697039 QJO697026:QJO697039 QTK697026:QTK697039 RDG697026:RDG697039 RNC697026:RNC697039 RWY697026:RWY697039 SGU697026:SGU697039 SQQ697026:SQQ697039 TAM697026:TAM697039 TKI697026:TKI697039 TUE697026:TUE697039 UEA697026:UEA697039 UNW697026:UNW697039 UXS697026:UXS697039 VHO697026:VHO697039 VRK697026:VRK697039 WBG697026:WBG697039 WLC697026:WLC697039 WUY697026:WUY697039 I762562:I762575 IM762562:IM762575 SI762562:SI762575 ACE762562:ACE762575 AMA762562:AMA762575 AVW762562:AVW762575 BFS762562:BFS762575 BPO762562:BPO762575 BZK762562:BZK762575 CJG762562:CJG762575 CTC762562:CTC762575 DCY762562:DCY762575 DMU762562:DMU762575 DWQ762562:DWQ762575 EGM762562:EGM762575 EQI762562:EQI762575 FAE762562:FAE762575 FKA762562:FKA762575 FTW762562:FTW762575 GDS762562:GDS762575 GNO762562:GNO762575 GXK762562:GXK762575 HHG762562:HHG762575 HRC762562:HRC762575 IAY762562:IAY762575 IKU762562:IKU762575 IUQ762562:IUQ762575 JEM762562:JEM762575 JOI762562:JOI762575 JYE762562:JYE762575 KIA762562:KIA762575 KRW762562:KRW762575 LBS762562:LBS762575 LLO762562:LLO762575 LVK762562:LVK762575 MFG762562:MFG762575 MPC762562:MPC762575 MYY762562:MYY762575 NIU762562:NIU762575 NSQ762562:NSQ762575 OCM762562:OCM762575 OMI762562:OMI762575 OWE762562:OWE762575 PGA762562:PGA762575 PPW762562:PPW762575 PZS762562:PZS762575 QJO762562:QJO762575 QTK762562:QTK762575 RDG762562:RDG762575 RNC762562:RNC762575 RWY762562:RWY762575 SGU762562:SGU762575 SQQ762562:SQQ762575 TAM762562:TAM762575 TKI762562:TKI762575 TUE762562:TUE762575 UEA762562:UEA762575 UNW762562:UNW762575 UXS762562:UXS762575 VHO762562:VHO762575 VRK762562:VRK762575 WBG762562:WBG762575 WLC762562:WLC762575 WUY762562:WUY762575 I828098:I828111 IM828098:IM828111 SI828098:SI828111 ACE828098:ACE828111 AMA828098:AMA828111 AVW828098:AVW828111 BFS828098:BFS828111 BPO828098:BPO828111 BZK828098:BZK828111 CJG828098:CJG828111 CTC828098:CTC828111 DCY828098:DCY828111 DMU828098:DMU828111 DWQ828098:DWQ828111 EGM828098:EGM828111 EQI828098:EQI828111 FAE828098:FAE828111 FKA828098:FKA828111 FTW828098:FTW828111 GDS828098:GDS828111 GNO828098:GNO828111 GXK828098:GXK828111 HHG828098:HHG828111 HRC828098:HRC828111 IAY828098:IAY828111 IKU828098:IKU828111 IUQ828098:IUQ828111 JEM828098:JEM828111 JOI828098:JOI828111 JYE828098:JYE828111 KIA828098:KIA828111 KRW828098:KRW828111 LBS828098:LBS828111 LLO828098:LLO828111 LVK828098:LVK828111 MFG828098:MFG828111 MPC828098:MPC828111 MYY828098:MYY828111 NIU828098:NIU828111 NSQ828098:NSQ828111 OCM828098:OCM828111 OMI828098:OMI828111 OWE828098:OWE828111 PGA828098:PGA828111 PPW828098:PPW828111 PZS828098:PZS828111 QJO828098:QJO828111 QTK828098:QTK828111 RDG828098:RDG828111 RNC828098:RNC828111 RWY828098:RWY828111 SGU828098:SGU828111 SQQ828098:SQQ828111 TAM828098:TAM828111 TKI828098:TKI828111 TUE828098:TUE828111 UEA828098:UEA828111 UNW828098:UNW828111 UXS828098:UXS828111 VHO828098:VHO828111 VRK828098:VRK828111 WBG828098:WBG828111 WLC828098:WLC828111 WUY828098:WUY828111 I893634:I893647 IM893634:IM893647 SI893634:SI893647 ACE893634:ACE893647 AMA893634:AMA893647 AVW893634:AVW893647 BFS893634:BFS893647 BPO893634:BPO893647 BZK893634:BZK893647 CJG893634:CJG893647 CTC893634:CTC893647 DCY893634:DCY893647 DMU893634:DMU893647 DWQ893634:DWQ893647 EGM893634:EGM893647 EQI893634:EQI893647 FAE893634:FAE893647 FKA893634:FKA893647 FTW893634:FTW893647 GDS893634:GDS893647 GNO893634:GNO893647 GXK893634:GXK893647 HHG893634:HHG893647 HRC893634:HRC893647 IAY893634:IAY893647 IKU893634:IKU893647 IUQ893634:IUQ893647 JEM893634:JEM893647 JOI893634:JOI893647 JYE893634:JYE893647 KIA893634:KIA893647 KRW893634:KRW893647 LBS893634:LBS893647 LLO893634:LLO893647 LVK893634:LVK893647 MFG893634:MFG893647 MPC893634:MPC893647 MYY893634:MYY893647 NIU893634:NIU893647 NSQ893634:NSQ893647 OCM893634:OCM893647 OMI893634:OMI893647 OWE893634:OWE893647 PGA893634:PGA893647 PPW893634:PPW893647 PZS893634:PZS893647 QJO893634:QJO893647 QTK893634:QTK893647 RDG893634:RDG893647 RNC893634:RNC893647 RWY893634:RWY893647 SGU893634:SGU893647 SQQ893634:SQQ893647 TAM893634:TAM893647 TKI893634:TKI893647 TUE893634:TUE893647 UEA893634:UEA893647 UNW893634:UNW893647 UXS893634:UXS893647 VHO893634:VHO893647 VRK893634:VRK893647 WBG893634:WBG893647 WLC893634:WLC893647 WUY893634:WUY893647 I959170:I959183 IM959170:IM959183 SI959170:SI959183 ACE959170:ACE959183 AMA959170:AMA959183 AVW959170:AVW959183 BFS959170:BFS959183 BPO959170:BPO959183 BZK959170:BZK959183 CJG959170:CJG959183 CTC959170:CTC959183 DCY959170:DCY959183 DMU959170:DMU959183 DWQ959170:DWQ959183 EGM959170:EGM959183 EQI959170:EQI959183 FAE959170:FAE959183 FKA959170:FKA959183 FTW959170:FTW959183 GDS959170:GDS959183 GNO959170:GNO959183 GXK959170:GXK959183 HHG959170:HHG959183 HRC959170:HRC959183 IAY959170:IAY959183 IKU959170:IKU959183 IUQ959170:IUQ959183 JEM959170:JEM959183 JOI959170:JOI959183 JYE959170:JYE959183 KIA959170:KIA959183 KRW959170:KRW959183 LBS959170:LBS959183 LLO959170:LLO959183 LVK959170:LVK959183 MFG959170:MFG959183 MPC959170:MPC959183 MYY959170:MYY959183 NIU959170:NIU959183 NSQ959170:NSQ959183 OCM959170:OCM959183 OMI959170:OMI959183 OWE959170:OWE959183 PGA959170:PGA959183 PPW959170:PPW959183 PZS959170:PZS959183 QJO959170:QJO959183 QTK959170:QTK959183 RDG959170:RDG959183 RNC959170:RNC959183 RWY959170:RWY959183 SGU959170:SGU959183 SQQ959170:SQQ959183 TAM959170:TAM959183 TKI959170:TKI959183 TUE959170:TUE959183 UEA959170:UEA959183 UNW959170:UNW959183 UXS959170:UXS959183 VHO959170:VHO959183 VRK959170:VRK959183 WBG959170:WBG959183 WLC959170:WLC959183 WUY959170:WUY959183 I41688:I41693 IM41688:IM41693 SI41688:SI41693 ACE41688:ACE41693 AMA41688:AMA41693 AVW41688:AVW41693 BFS41688:BFS41693 BPO41688:BPO41693 BZK41688:BZK41693 CJG41688:CJG41693 CTC41688:CTC41693 DCY41688:DCY41693 DMU41688:DMU41693 DWQ41688:DWQ41693 EGM41688:EGM41693 EQI41688:EQI41693 FAE41688:FAE41693 FKA41688:FKA41693 FTW41688:FTW41693 GDS41688:GDS41693 GNO41688:GNO41693 GXK41688:GXK41693 HHG41688:HHG41693 HRC41688:HRC41693 IAY41688:IAY41693 IKU41688:IKU41693 IUQ41688:IUQ41693 JEM41688:JEM41693 JOI41688:JOI41693 JYE41688:JYE41693 KIA41688:KIA41693 KRW41688:KRW41693 LBS41688:LBS41693 LLO41688:LLO41693 LVK41688:LVK41693 MFG41688:MFG41693 MPC41688:MPC41693 MYY41688:MYY41693 NIU41688:NIU41693 NSQ41688:NSQ41693 OCM41688:OCM41693 OMI41688:OMI41693 OWE41688:OWE41693 PGA41688:PGA41693 PPW41688:PPW41693 PZS41688:PZS41693 QJO41688:QJO41693 QTK41688:QTK41693 RDG41688:RDG41693 RNC41688:RNC41693 RWY41688:RWY41693 SGU41688:SGU41693 SQQ41688:SQQ41693 TAM41688:TAM41693 TKI41688:TKI41693 TUE41688:TUE41693 UEA41688:UEA41693 UNW41688:UNW41693 UXS41688:UXS41693 VHO41688:VHO41693 VRK41688:VRK41693 WBG41688:WBG41693 WLC41688:WLC41693 WUY41688:WUY41693 I107224:I107229 IM107224:IM107229 SI107224:SI107229 ACE107224:ACE107229 AMA107224:AMA107229 AVW107224:AVW107229 BFS107224:BFS107229 BPO107224:BPO107229 BZK107224:BZK107229 CJG107224:CJG107229 CTC107224:CTC107229 DCY107224:DCY107229 DMU107224:DMU107229 DWQ107224:DWQ107229 EGM107224:EGM107229 EQI107224:EQI107229 FAE107224:FAE107229 FKA107224:FKA107229 FTW107224:FTW107229 GDS107224:GDS107229 GNO107224:GNO107229 GXK107224:GXK107229 HHG107224:HHG107229 HRC107224:HRC107229 IAY107224:IAY107229 IKU107224:IKU107229 IUQ107224:IUQ107229 JEM107224:JEM107229 JOI107224:JOI107229 JYE107224:JYE107229 KIA107224:KIA107229 KRW107224:KRW107229 LBS107224:LBS107229 LLO107224:LLO107229 LVK107224:LVK107229 MFG107224:MFG107229 MPC107224:MPC107229 MYY107224:MYY107229 NIU107224:NIU107229 NSQ107224:NSQ107229 OCM107224:OCM107229 OMI107224:OMI107229 OWE107224:OWE107229 PGA107224:PGA107229 PPW107224:PPW107229 PZS107224:PZS107229 QJO107224:QJO107229 QTK107224:QTK107229 RDG107224:RDG107229 RNC107224:RNC107229 RWY107224:RWY107229 SGU107224:SGU107229 SQQ107224:SQQ107229 TAM107224:TAM107229 TKI107224:TKI107229 TUE107224:TUE107229 UEA107224:UEA107229 UNW107224:UNW107229 UXS107224:UXS107229 VHO107224:VHO107229 VRK107224:VRK107229 WBG107224:WBG107229 WLC107224:WLC107229 WUY107224:WUY107229 I172760:I172765 IM172760:IM172765 SI172760:SI172765 ACE172760:ACE172765 AMA172760:AMA172765 AVW172760:AVW172765 BFS172760:BFS172765 BPO172760:BPO172765 BZK172760:BZK172765 CJG172760:CJG172765 CTC172760:CTC172765 DCY172760:DCY172765 DMU172760:DMU172765 DWQ172760:DWQ172765 EGM172760:EGM172765 EQI172760:EQI172765 FAE172760:FAE172765 FKA172760:FKA172765 FTW172760:FTW172765 GDS172760:GDS172765 GNO172760:GNO172765 GXK172760:GXK172765 HHG172760:HHG172765 HRC172760:HRC172765 IAY172760:IAY172765 IKU172760:IKU172765 IUQ172760:IUQ172765 JEM172760:JEM172765 JOI172760:JOI172765 JYE172760:JYE172765 KIA172760:KIA172765 KRW172760:KRW172765 LBS172760:LBS172765 LLO172760:LLO172765 LVK172760:LVK172765 MFG172760:MFG172765 MPC172760:MPC172765 MYY172760:MYY172765 NIU172760:NIU172765 NSQ172760:NSQ172765 OCM172760:OCM172765 OMI172760:OMI172765 OWE172760:OWE172765 PGA172760:PGA172765 PPW172760:PPW172765 PZS172760:PZS172765 QJO172760:QJO172765 QTK172760:QTK172765 RDG172760:RDG172765 RNC172760:RNC172765 RWY172760:RWY172765 SGU172760:SGU172765 SQQ172760:SQQ172765 TAM172760:TAM172765 TKI172760:TKI172765 TUE172760:TUE172765 UEA172760:UEA172765 UNW172760:UNW172765 UXS172760:UXS172765 VHO172760:VHO172765 VRK172760:VRK172765 WBG172760:WBG172765 WLC172760:WLC172765 WUY172760:WUY172765 I238296:I238301 IM238296:IM238301 SI238296:SI238301 ACE238296:ACE238301 AMA238296:AMA238301 AVW238296:AVW238301 BFS238296:BFS238301 BPO238296:BPO238301 BZK238296:BZK238301 CJG238296:CJG238301 CTC238296:CTC238301 DCY238296:DCY238301 DMU238296:DMU238301 DWQ238296:DWQ238301 EGM238296:EGM238301 EQI238296:EQI238301 FAE238296:FAE238301 FKA238296:FKA238301 FTW238296:FTW238301 GDS238296:GDS238301 GNO238296:GNO238301 GXK238296:GXK238301 HHG238296:HHG238301 HRC238296:HRC238301 IAY238296:IAY238301 IKU238296:IKU238301 IUQ238296:IUQ238301 JEM238296:JEM238301 JOI238296:JOI238301 JYE238296:JYE238301 KIA238296:KIA238301 KRW238296:KRW238301 LBS238296:LBS238301 LLO238296:LLO238301 LVK238296:LVK238301 MFG238296:MFG238301 MPC238296:MPC238301 MYY238296:MYY238301 NIU238296:NIU238301 NSQ238296:NSQ238301 OCM238296:OCM238301 OMI238296:OMI238301 OWE238296:OWE238301 PGA238296:PGA238301 PPW238296:PPW238301 PZS238296:PZS238301 QJO238296:QJO238301 QTK238296:QTK238301 RDG238296:RDG238301 RNC238296:RNC238301 RWY238296:RWY238301 SGU238296:SGU238301 SQQ238296:SQQ238301 TAM238296:TAM238301 TKI238296:TKI238301 TUE238296:TUE238301 UEA238296:UEA238301 UNW238296:UNW238301 UXS238296:UXS238301 VHO238296:VHO238301 VRK238296:VRK238301 WBG238296:WBG238301 WLC238296:WLC238301 WUY238296:WUY238301 I303832:I303837 IM303832:IM303837 SI303832:SI303837 ACE303832:ACE303837 AMA303832:AMA303837 AVW303832:AVW303837 BFS303832:BFS303837 BPO303832:BPO303837 BZK303832:BZK303837 CJG303832:CJG303837 CTC303832:CTC303837 DCY303832:DCY303837 DMU303832:DMU303837 DWQ303832:DWQ303837 EGM303832:EGM303837 EQI303832:EQI303837 FAE303832:FAE303837 FKA303832:FKA303837 FTW303832:FTW303837 GDS303832:GDS303837 GNO303832:GNO303837 GXK303832:GXK303837 HHG303832:HHG303837 HRC303832:HRC303837 IAY303832:IAY303837 IKU303832:IKU303837 IUQ303832:IUQ303837 JEM303832:JEM303837 JOI303832:JOI303837 JYE303832:JYE303837 KIA303832:KIA303837 KRW303832:KRW303837 LBS303832:LBS303837 LLO303832:LLO303837 LVK303832:LVK303837 MFG303832:MFG303837 MPC303832:MPC303837 MYY303832:MYY303837 NIU303832:NIU303837 NSQ303832:NSQ303837 OCM303832:OCM303837 OMI303832:OMI303837 OWE303832:OWE303837 PGA303832:PGA303837 PPW303832:PPW303837 PZS303832:PZS303837 QJO303832:QJO303837 QTK303832:QTK303837 RDG303832:RDG303837 RNC303832:RNC303837 RWY303832:RWY303837 SGU303832:SGU303837 SQQ303832:SQQ303837 TAM303832:TAM303837 TKI303832:TKI303837 TUE303832:TUE303837 UEA303832:UEA303837 UNW303832:UNW303837 UXS303832:UXS303837 VHO303832:VHO303837 VRK303832:VRK303837 WBG303832:WBG303837 WLC303832:WLC303837 WUY303832:WUY303837 I369368:I369373 IM369368:IM369373 SI369368:SI369373 ACE369368:ACE369373 AMA369368:AMA369373 AVW369368:AVW369373 BFS369368:BFS369373 BPO369368:BPO369373 BZK369368:BZK369373 CJG369368:CJG369373 CTC369368:CTC369373 DCY369368:DCY369373 DMU369368:DMU369373 DWQ369368:DWQ369373 EGM369368:EGM369373 EQI369368:EQI369373 FAE369368:FAE369373 FKA369368:FKA369373 FTW369368:FTW369373 GDS369368:GDS369373 GNO369368:GNO369373 GXK369368:GXK369373 HHG369368:HHG369373 HRC369368:HRC369373 IAY369368:IAY369373 IKU369368:IKU369373 IUQ369368:IUQ369373 JEM369368:JEM369373 JOI369368:JOI369373 JYE369368:JYE369373 KIA369368:KIA369373 KRW369368:KRW369373 LBS369368:LBS369373 LLO369368:LLO369373 LVK369368:LVK369373 MFG369368:MFG369373 MPC369368:MPC369373 MYY369368:MYY369373 NIU369368:NIU369373 NSQ369368:NSQ369373 OCM369368:OCM369373 OMI369368:OMI369373 OWE369368:OWE369373 PGA369368:PGA369373 PPW369368:PPW369373 PZS369368:PZS369373 QJO369368:QJO369373 QTK369368:QTK369373 RDG369368:RDG369373 RNC369368:RNC369373 RWY369368:RWY369373 SGU369368:SGU369373 SQQ369368:SQQ369373 TAM369368:TAM369373 TKI369368:TKI369373 TUE369368:TUE369373 UEA369368:UEA369373 UNW369368:UNW369373 UXS369368:UXS369373 VHO369368:VHO369373 VRK369368:VRK369373 WBG369368:WBG369373 WLC369368:WLC369373 WUY369368:WUY369373 I434904:I434909 IM434904:IM434909 SI434904:SI434909 ACE434904:ACE434909 AMA434904:AMA434909 AVW434904:AVW434909 BFS434904:BFS434909 BPO434904:BPO434909 BZK434904:BZK434909 CJG434904:CJG434909 CTC434904:CTC434909 DCY434904:DCY434909 DMU434904:DMU434909 DWQ434904:DWQ434909 EGM434904:EGM434909 EQI434904:EQI434909 FAE434904:FAE434909 FKA434904:FKA434909 FTW434904:FTW434909 GDS434904:GDS434909 GNO434904:GNO434909 GXK434904:GXK434909 HHG434904:HHG434909 HRC434904:HRC434909 IAY434904:IAY434909 IKU434904:IKU434909 IUQ434904:IUQ434909 JEM434904:JEM434909 JOI434904:JOI434909 JYE434904:JYE434909 KIA434904:KIA434909 KRW434904:KRW434909 LBS434904:LBS434909 LLO434904:LLO434909 LVK434904:LVK434909 MFG434904:MFG434909 MPC434904:MPC434909 MYY434904:MYY434909 NIU434904:NIU434909 NSQ434904:NSQ434909 OCM434904:OCM434909 OMI434904:OMI434909 OWE434904:OWE434909 PGA434904:PGA434909 PPW434904:PPW434909 PZS434904:PZS434909 QJO434904:QJO434909 QTK434904:QTK434909 RDG434904:RDG434909 RNC434904:RNC434909 RWY434904:RWY434909 SGU434904:SGU434909 SQQ434904:SQQ434909 TAM434904:TAM434909 TKI434904:TKI434909 TUE434904:TUE434909 UEA434904:UEA434909 UNW434904:UNW434909 UXS434904:UXS434909 VHO434904:VHO434909 VRK434904:VRK434909 WBG434904:WBG434909 WLC434904:WLC434909 WUY434904:WUY434909 I500440:I500445 IM500440:IM500445 SI500440:SI500445 ACE500440:ACE500445 AMA500440:AMA500445 AVW500440:AVW500445 BFS500440:BFS500445 BPO500440:BPO500445 BZK500440:BZK500445 CJG500440:CJG500445 CTC500440:CTC500445 DCY500440:DCY500445 DMU500440:DMU500445 DWQ500440:DWQ500445 EGM500440:EGM500445 EQI500440:EQI500445 FAE500440:FAE500445 FKA500440:FKA500445 FTW500440:FTW500445 GDS500440:GDS500445 GNO500440:GNO500445 GXK500440:GXK500445 HHG500440:HHG500445 HRC500440:HRC500445 IAY500440:IAY500445 IKU500440:IKU500445 IUQ500440:IUQ500445 JEM500440:JEM500445 JOI500440:JOI500445 JYE500440:JYE500445 KIA500440:KIA500445 KRW500440:KRW500445 LBS500440:LBS500445 LLO500440:LLO500445 LVK500440:LVK500445 MFG500440:MFG500445 MPC500440:MPC500445 MYY500440:MYY500445 NIU500440:NIU500445 NSQ500440:NSQ500445 OCM500440:OCM500445 OMI500440:OMI500445 OWE500440:OWE500445 PGA500440:PGA500445 PPW500440:PPW500445 PZS500440:PZS500445 QJO500440:QJO500445 QTK500440:QTK500445 RDG500440:RDG500445 RNC500440:RNC500445 RWY500440:RWY500445 SGU500440:SGU500445 SQQ500440:SQQ500445 TAM500440:TAM500445 TKI500440:TKI500445 TUE500440:TUE500445 UEA500440:UEA500445 UNW500440:UNW500445 UXS500440:UXS500445 VHO500440:VHO500445 VRK500440:VRK500445 WBG500440:WBG500445 WLC500440:WLC500445 WUY500440:WUY500445 I565976:I565981 IM565976:IM565981 SI565976:SI565981 ACE565976:ACE565981 AMA565976:AMA565981 AVW565976:AVW565981 BFS565976:BFS565981 BPO565976:BPO565981 BZK565976:BZK565981 CJG565976:CJG565981 CTC565976:CTC565981 DCY565976:DCY565981 DMU565976:DMU565981 DWQ565976:DWQ565981 EGM565976:EGM565981 EQI565976:EQI565981 FAE565976:FAE565981 FKA565976:FKA565981 FTW565976:FTW565981 GDS565976:GDS565981 GNO565976:GNO565981 GXK565976:GXK565981 HHG565976:HHG565981 HRC565976:HRC565981 IAY565976:IAY565981 IKU565976:IKU565981 IUQ565976:IUQ565981 JEM565976:JEM565981 JOI565976:JOI565981 JYE565976:JYE565981 KIA565976:KIA565981 KRW565976:KRW565981 LBS565976:LBS565981 LLO565976:LLO565981 LVK565976:LVK565981 MFG565976:MFG565981 MPC565976:MPC565981 MYY565976:MYY565981 NIU565976:NIU565981 NSQ565976:NSQ565981 OCM565976:OCM565981 OMI565976:OMI565981 OWE565976:OWE565981 PGA565976:PGA565981 PPW565976:PPW565981 PZS565976:PZS565981 QJO565976:QJO565981 QTK565976:QTK565981 RDG565976:RDG565981 RNC565976:RNC565981 RWY565976:RWY565981 SGU565976:SGU565981 SQQ565976:SQQ565981 TAM565976:TAM565981 TKI565976:TKI565981 TUE565976:TUE565981 UEA565976:UEA565981 UNW565976:UNW565981 UXS565976:UXS565981 VHO565976:VHO565981 VRK565976:VRK565981 WBG565976:WBG565981 WLC565976:WLC565981 WUY565976:WUY565981 I631512:I631517 IM631512:IM631517 SI631512:SI631517 ACE631512:ACE631517 AMA631512:AMA631517 AVW631512:AVW631517 BFS631512:BFS631517 BPO631512:BPO631517 BZK631512:BZK631517 CJG631512:CJG631517 CTC631512:CTC631517 DCY631512:DCY631517 DMU631512:DMU631517 DWQ631512:DWQ631517 EGM631512:EGM631517 EQI631512:EQI631517 FAE631512:FAE631517 FKA631512:FKA631517 FTW631512:FTW631517 GDS631512:GDS631517 GNO631512:GNO631517 GXK631512:GXK631517 HHG631512:HHG631517 HRC631512:HRC631517 IAY631512:IAY631517 IKU631512:IKU631517 IUQ631512:IUQ631517 JEM631512:JEM631517 JOI631512:JOI631517 JYE631512:JYE631517 KIA631512:KIA631517 KRW631512:KRW631517 LBS631512:LBS631517 LLO631512:LLO631517 LVK631512:LVK631517 MFG631512:MFG631517 MPC631512:MPC631517 MYY631512:MYY631517 NIU631512:NIU631517 NSQ631512:NSQ631517 OCM631512:OCM631517 OMI631512:OMI631517 OWE631512:OWE631517 PGA631512:PGA631517 PPW631512:PPW631517 PZS631512:PZS631517 QJO631512:QJO631517 QTK631512:QTK631517 RDG631512:RDG631517 RNC631512:RNC631517 RWY631512:RWY631517 SGU631512:SGU631517 SQQ631512:SQQ631517 TAM631512:TAM631517 TKI631512:TKI631517 TUE631512:TUE631517 UEA631512:UEA631517 UNW631512:UNW631517 UXS631512:UXS631517 VHO631512:VHO631517 VRK631512:VRK631517 WBG631512:WBG631517 WLC631512:WLC631517 WUY631512:WUY631517 I697048:I697053 IM697048:IM697053 SI697048:SI697053 ACE697048:ACE697053 AMA697048:AMA697053 AVW697048:AVW697053 BFS697048:BFS697053 BPO697048:BPO697053 BZK697048:BZK697053 CJG697048:CJG697053 CTC697048:CTC697053 DCY697048:DCY697053 DMU697048:DMU697053 DWQ697048:DWQ697053 EGM697048:EGM697053 EQI697048:EQI697053 FAE697048:FAE697053 FKA697048:FKA697053 FTW697048:FTW697053 GDS697048:GDS697053 GNO697048:GNO697053 GXK697048:GXK697053 HHG697048:HHG697053 HRC697048:HRC697053 IAY697048:IAY697053 IKU697048:IKU697053 IUQ697048:IUQ697053 JEM697048:JEM697053 JOI697048:JOI697053 JYE697048:JYE697053 KIA697048:KIA697053 KRW697048:KRW697053 LBS697048:LBS697053 LLO697048:LLO697053 LVK697048:LVK697053 MFG697048:MFG697053 MPC697048:MPC697053 MYY697048:MYY697053 NIU697048:NIU697053 NSQ697048:NSQ697053 OCM697048:OCM697053 OMI697048:OMI697053 OWE697048:OWE697053 PGA697048:PGA697053 PPW697048:PPW697053 PZS697048:PZS697053 QJO697048:QJO697053 QTK697048:QTK697053 RDG697048:RDG697053 RNC697048:RNC697053 RWY697048:RWY697053 SGU697048:SGU697053 SQQ697048:SQQ697053 TAM697048:TAM697053 TKI697048:TKI697053 TUE697048:TUE697053 UEA697048:UEA697053 UNW697048:UNW697053 UXS697048:UXS697053 VHO697048:VHO697053 VRK697048:VRK697053 WBG697048:WBG697053 WLC697048:WLC697053 WUY697048:WUY697053 I762584:I762589 IM762584:IM762589 SI762584:SI762589 ACE762584:ACE762589 AMA762584:AMA762589 AVW762584:AVW762589 BFS762584:BFS762589 BPO762584:BPO762589 BZK762584:BZK762589 CJG762584:CJG762589 CTC762584:CTC762589 DCY762584:DCY762589 DMU762584:DMU762589 DWQ762584:DWQ762589 EGM762584:EGM762589 EQI762584:EQI762589 FAE762584:FAE762589 FKA762584:FKA762589 FTW762584:FTW762589 GDS762584:GDS762589 GNO762584:GNO762589 GXK762584:GXK762589 HHG762584:HHG762589 HRC762584:HRC762589 IAY762584:IAY762589 IKU762584:IKU762589 IUQ762584:IUQ762589 JEM762584:JEM762589 JOI762584:JOI762589 JYE762584:JYE762589 KIA762584:KIA762589 KRW762584:KRW762589 LBS762584:LBS762589 LLO762584:LLO762589 LVK762584:LVK762589 MFG762584:MFG762589 MPC762584:MPC762589 MYY762584:MYY762589 NIU762584:NIU762589 NSQ762584:NSQ762589 OCM762584:OCM762589 OMI762584:OMI762589 OWE762584:OWE762589 PGA762584:PGA762589 PPW762584:PPW762589 PZS762584:PZS762589 QJO762584:QJO762589 QTK762584:QTK762589 RDG762584:RDG762589 RNC762584:RNC762589 RWY762584:RWY762589 SGU762584:SGU762589 SQQ762584:SQQ762589 TAM762584:TAM762589 TKI762584:TKI762589 TUE762584:TUE762589 UEA762584:UEA762589 UNW762584:UNW762589 UXS762584:UXS762589 VHO762584:VHO762589 VRK762584:VRK762589 WBG762584:WBG762589 WLC762584:WLC762589 WUY762584:WUY762589 I828120:I828125 IM828120:IM828125 SI828120:SI828125 ACE828120:ACE828125 AMA828120:AMA828125 AVW828120:AVW828125 BFS828120:BFS828125 BPO828120:BPO828125 BZK828120:BZK828125 CJG828120:CJG828125 CTC828120:CTC828125 DCY828120:DCY828125 DMU828120:DMU828125 DWQ828120:DWQ828125 EGM828120:EGM828125 EQI828120:EQI828125 FAE828120:FAE828125 FKA828120:FKA828125 FTW828120:FTW828125 GDS828120:GDS828125 GNO828120:GNO828125 GXK828120:GXK828125 HHG828120:HHG828125 HRC828120:HRC828125 IAY828120:IAY828125 IKU828120:IKU828125 IUQ828120:IUQ828125 JEM828120:JEM828125 JOI828120:JOI828125 JYE828120:JYE828125 KIA828120:KIA828125 KRW828120:KRW828125 LBS828120:LBS828125 LLO828120:LLO828125 LVK828120:LVK828125 MFG828120:MFG828125 MPC828120:MPC828125 MYY828120:MYY828125 NIU828120:NIU828125 NSQ828120:NSQ828125 OCM828120:OCM828125 OMI828120:OMI828125 OWE828120:OWE828125 PGA828120:PGA828125 PPW828120:PPW828125 PZS828120:PZS828125 QJO828120:QJO828125 QTK828120:QTK828125 RDG828120:RDG828125 RNC828120:RNC828125 RWY828120:RWY828125 SGU828120:SGU828125 SQQ828120:SQQ828125 TAM828120:TAM828125 TKI828120:TKI828125 TUE828120:TUE828125 UEA828120:UEA828125 UNW828120:UNW828125 UXS828120:UXS828125 VHO828120:VHO828125 VRK828120:VRK828125 WBG828120:WBG828125 WLC828120:WLC828125 WUY828120:WUY828125 I893656:I893661 IM893656:IM893661 SI893656:SI893661 ACE893656:ACE893661 AMA893656:AMA893661 AVW893656:AVW893661 BFS893656:BFS893661 BPO893656:BPO893661 BZK893656:BZK893661 CJG893656:CJG893661 CTC893656:CTC893661 DCY893656:DCY893661 DMU893656:DMU893661 DWQ893656:DWQ893661 EGM893656:EGM893661 EQI893656:EQI893661 FAE893656:FAE893661 FKA893656:FKA893661 FTW893656:FTW893661 GDS893656:GDS893661 GNO893656:GNO893661 GXK893656:GXK893661 HHG893656:HHG893661 HRC893656:HRC893661 IAY893656:IAY893661 IKU893656:IKU893661 IUQ893656:IUQ893661 JEM893656:JEM893661 JOI893656:JOI893661 JYE893656:JYE893661 KIA893656:KIA893661 KRW893656:KRW893661 LBS893656:LBS893661 LLO893656:LLO893661 LVK893656:LVK893661 MFG893656:MFG893661 MPC893656:MPC893661 MYY893656:MYY893661 NIU893656:NIU893661 NSQ893656:NSQ893661 OCM893656:OCM893661 OMI893656:OMI893661 OWE893656:OWE893661 PGA893656:PGA893661 PPW893656:PPW893661 PZS893656:PZS893661 QJO893656:QJO893661 QTK893656:QTK893661 RDG893656:RDG893661 RNC893656:RNC893661 RWY893656:RWY893661 SGU893656:SGU893661 SQQ893656:SQQ893661 TAM893656:TAM893661 TKI893656:TKI893661 TUE893656:TUE893661 UEA893656:UEA893661 UNW893656:UNW893661 UXS893656:UXS893661 VHO893656:VHO893661 VRK893656:VRK893661 WBG893656:WBG893661 WLC893656:WLC893661 WUY893656:WUY893661 I959192:I959197 IM959192:IM959197 SI959192:SI959197 ACE959192:ACE959197 AMA959192:AMA959197 AVW959192:AVW959197 BFS959192:BFS959197 BPO959192:BPO959197 BZK959192:BZK959197 CJG959192:CJG959197 CTC959192:CTC959197 DCY959192:DCY959197 DMU959192:DMU959197 DWQ959192:DWQ959197 EGM959192:EGM959197 EQI959192:EQI959197 FAE959192:FAE959197 FKA959192:FKA959197 FTW959192:FTW959197 GDS959192:GDS959197 GNO959192:GNO959197 GXK959192:GXK959197 HHG959192:HHG959197 HRC959192:HRC959197 IAY959192:IAY959197 IKU959192:IKU959197 IUQ959192:IUQ959197 JEM959192:JEM959197 JOI959192:JOI959197 JYE959192:JYE959197 KIA959192:KIA959197 KRW959192:KRW959197 LBS959192:LBS959197 LLO959192:LLO959197 LVK959192:LVK959197 MFG959192:MFG959197 MPC959192:MPC959197 MYY959192:MYY959197 NIU959192:NIU959197 NSQ959192:NSQ959197 OCM959192:OCM959197 OMI959192:OMI959197 OWE959192:OWE959197 PGA959192:PGA959197 PPW959192:PPW959197 PZS959192:PZS959197 QJO959192:QJO959197 QTK959192:QTK959197 RDG959192:RDG959197 RNC959192:RNC959197 RWY959192:RWY959197 SGU959192:SGU959197 SQQ959192:SQQ959197 TAM959192:TAM959197 TKI959192:TKI959197 TUE959192:TUE959197 UEA959192:UEA959197 UNW959192:UNW959197 UXS959192:UXS959197 VHO959192:VHO959197 VRK959192:VRK959197 WBG959192:WBG959197 WLC959192:WLC959197 WUY959192:WUY959197 I41728:I41759 IM41728:IM41759 SI41728:SI41759 ACE41728:ACE41759 AMA41728:AMA41759 AVW41728:AVW41759 BFS41728:BFS41759 BPO41728:BPO41759 BZK41728:BZK41759 CJG41728:CJG41759 CTC41728:CTC41759 DCY41728:DCY41759 DMU41728:DMU41759 DWQ41728:DWQ41759 EGM41728:EGM41759 EQI41728:EQI41759 FAE41728:FAE41759 FKA41728:FKA41759 FTW41728:FTW41759 GDS41728:GDS41759 GNO41728:GNO41759 GXK41728:GXK41759 HHG41728:HHG41759 HRC41728:HRC41759 IAY41728:IAY41759 IKU41728:IKU41759 IUQ41728:IUQ41759 JEM41728:JEM41759 JOI41728:JOI41759 JYE41728:JYE41759 KIA41728:KIA41759 KRW41728:KRW41759 LBS41728:LBS41759 LLO41728:LLO41759 LVK41728:LVK41759 MFG41728:MFG41759 MPC41728:MPC41759 MYY41728:MYY41759 NIU41728:NIU41759 NSQ41728:NSQ41759 OCM41728:OCM41759 OMI41728:OMI41759 OWE41728:OWE41759 PGA41728:PGA41759 PPW41728:PPW41759 PZS41728:PZS41759 QJO41728:QJO41759 QTK41728:QTK41759 RDG41728:RDG41759 RNC41728:RNC41759 RWY41728:RWY41759 SGU41728:SGU41759 SQQ41728:SQQ41759 TAM41728:TAM41759 TKI41728:TKI41759 TUE41728:TUE41759 UEA41728:UEA41759 UNW41728:UNW41759 UXS41728:UXS41759 VHO41728:VHO41759 VRK41728:VRK41759 WBG41728:WBG41759 WLC41728:WLC41759 WUY41728:WUY41759 I107264:I107295 IM107264:IM107295 SI107264:SI107295 ACE107264:ACE107295 AMA107264:AMA107295 AVW107264:AVW107295 BFS107264:BFS107295 BPO107264:BPO107295 BZK107264:BZK107295 CJG107264:CJG107295 CTC107264:CTC107295 DCY107264:DCY107295 DMU107264:DMU107295 DWQ107264:DWQ107295 EGM107264:EGM107295 EQI107264:EQI107295 FAE107264:FAE107295 FKA107264:FKA107295 FTW107264:FTW107295 GDS107264:GDS107295 GNO107264:GNO107295 GXK107264:GXK107295 HHG107264:HHG107295 HRC107264:HRC107295 IAY107264:IAY107295 IKU107264:IKU107295 IUQ107264:IUQ107295 JEM107264:JEM107295 JOI107264:JOI107295 JYE107264:JYE107295 KIA107264:KIA107295 KRW107264:KRW107295 LBS107264:LBS107295 LLO107264:LLO107295 LVK107264:LVK107295 MFG107264:MFG107295 MPC107264:MPC107295 MYY107264:MYY107295 NIU107264:NIU107295 NSQ107264:NSQ107295 OCM107264:OCM107295 OMI107264:OMI107295 OWE107264:OWE107295 PGA107264:PGA107295 PPW107264:PPW107295 PZS107264:PZS107295 QJO107264:QJO107295 QTK107264:QTK107295 RDG107264:RDG107295 RNC107264:RNC107295 RWY107264:RWY107295 SGU107264:SGU107295 SQQ107264:SQQ107295 TAM107264:TAM107295 TKI107264:TKI107295 TUE107264:TUE107295 UEA107264:UEA107295 UNW107264:UNW107295 UXS107264:UXS107295 VHO107264:VHO107295 VRK107264:VRK107295 WBG107264:WBG107295 WLC107264:WLC107295 WUY107264:WUY107295 I172800:I172831 IM172800:IM172831 SI172800:SI172831 ACE172800:ACE172831 AMA172800:AMA172831 AVW172800:AVW172831 BFS172800:BFS172831 BPO172800:BPO172831 BZK172800:BZK172831 CJG172800:CJG172831 CTC172800:CTC172831 DCY172800:DCY172831 DMU172800:DMU172831 DWQ172800:DWQ172831 EGM172800:EGM172831 EQI172800:EQI172831 FAE172800:FAE172831 FKA172800:FKA172831 FTW172800:FTW172831 GDS172800:GDS172831 GNO172800:GNO172831 GXK172800:GXK172831 HHG172800:HHG172831 HRC172800:HRC172831 IAY172800:IAY172831 IKU172800:IKU172831 IUQ172800:IUQ172831 JEM172800:JEM172831 JOI172800:JOI172831 JYE172800:JYE172831 KIA172800:KIA172831 KRW172800:KRW172831 LBS172800:LBS172831 LLO172800:LLO172831 LVK172800:LVK172831 MFG172800:MFG172831 MPC172800:MPC172831 MYY172800:MYY172831 NIU172800:NIU172831 NSQ172800:NSQ172831 OCM172800:OCM172831 OMI172800:OMI172831 OWE172800:OWE172831 PGA172800:PGA172831 PPW172800:PPW172831 PZS172800:PZS172831 QJO172800:QJO172831 QTK172800:QTK172831 RDG172800:RDG172831 RNC172800:RNC172831 RWY172800:RWY172831 SGU172800:SGU172831 SQQ172800:SQQ172831 TAM172800:TAM172831 TKI172800:TKI172831 TUE172800:TUE172831 UEA172800:UEA172831 UNW172800:UNW172831 UXS172800:UXS172831 VHO172800:VHO172831 VRK172800:VRK172831 WBG172800:WBG172831 WLC172800:WLC172831 WUY172800:WUY172831 I238336:I238367 IM238336:IM238367 SI238336:SI238367 ACE238336:ACE238367 AMA238336:AMA238367 AVW238336:AVW238367 BFS238336:BFS238367 BPO238336:BPO238367 BZK238336:BZK238367 CJG238336:CJG238367 CTC238336:CTC238367 DCY238336:DCY238367 DMU238336:DMU238367 DWQ238336:DWQ238367 EGM238336:EGM238367 EQI238336:EQI238367 FAE238336:FAE238367 FKA238336:FKA238367 FTW238336:FTW238367 GDS238336:GDS238367 GNO238336:GNO238367 GXK238336:GXK238367 HHG238336:HHG238367 HRC238336:HRC238367 IAY238336:IAY238367 IKU238336:IKU238367 IUQ238336:IUQ238367 JEM238336:JEM238367 JOI238336:JOI238367 JYE238336:JYE238367 KIA238336:KIA238367 KRW238336:KRW238367 LBS238336:LBS238367 LLO238336:LLO238367 LVK238336:LVK238367 MFG238336:MFG238367 MPC238336:MPC238367 MYY238336:MYY238367 NIU238336:NIU238367 NSQ238336:NSQ238367 OCM238336:OCM238367 OMI238336:OMI238367 OWE238336:OWE238367 PGA238336:PGA238367 PPW238336:PPW238367 PZS238336:PZS238367 QJO238336:QJO238367 QTK238336:QTK238367 RDG238336:RDG238367 RNC238336:RNC238367 RWY238336:RWY238367 SGU238336:SGU238367 SQQ238336:SQQ238367 TAM238336:TAM238367 TKI238336:TKI238367 TUE238336:TUE238367 UEA238336:UEA238367 UNW238336:UNW238367 UXS238336:UXS238367 VHO238336:VHO238367 VRK238336:VRK238367 WBG238336:WBG238367 WLC238336:WLC238367 WUY238336:WUY238367 I303872:I303903 IM303872:IM303903 SI303872:SI303903 ACE303872:ACE303903 AMA303872:AMA303903 AVW303872:AVW303903 BFS303872:BFS303903 BPO303872:BPO303903 BZK303872:BZK303903 CJG303872:CJG303903 CTC303872:CTC303903 DCY303872:DCY303903 DMU303872:DMU303903 DWQ303872:DWQ303903 EGM303872:EGM303903 EQI303872:EQI303903 FAE303872:FAE303903 FKA303872:FKA303903 FTW303872:FTW303903 GDS303872:GDS303903 GNO303872:GNO303903 GXK303872:GXK303903 HHG303872:HHG303903 HRC303872:HRC303903 IAY303872:IAY303903 IKU303872:IKU303903 IUQ303872:IUQ303903 JEM303872:JEM303903 JOI303872:JOI303903 JYE303872:JYE303903 KIA303872:KIA303903 KRW303872:KRW303903 LBS303872:LBS303903 LLO303872:LLO303903 LVK303872:LVK303903 MFG303872:MFG303903 MPC303872:MPC303903 MYY303872:MYY303903 NIU303872:NIU303903 NSQ303872:NSQ303903 OCM303872:OCM303903 OMI303872:OMI303903 OWE303872:OWE303903 PGA303872:PGA303903 PPW303872:PPW303903 PZS303872:PZS303903 QJO303872:QJO303903 QTK303872:QTK303903 RDG303872:RDG303903 RNC303872:RNC303903 RWY303872:RWY303903 SGU303872:SGU303903 SQQ303872:SQQ303903 TAM303872:TAM303903 TKI303872:TKI303903 TUE303872:TUE303903 UEA303872:UEA303903 UNW303872:UNW303903 UXS303872:UXS303903 VHO303872:VHO303903 VRK303872:VRK303903 WBG303872:WBG303903 WLC303872:WLC303903 WUY303872:WUY303903 I369408:I369439 IM369408:IM369439 SI369408:SI369439 ACE369408:ACE369439 AMA369408:AMA369439 AVW369408:AVW369439 BFS369408:BFS369439 BPO369408:BPO369439 BZK369408:BZK369439 CJG369408:CJG369439 CTC369408:CTC369439 DCY369408:DCY369439 DMU369408:DMU369439 DWQ369408:DWQ369439 EGM369408:EGM369439 EQI369408:EQI369439 FAE369408:FAE369439 FKA369408:FKA369439 FTW369408:FTW369439 GDS369408:GDS369439 GNO369408:GNO369439 GXK369408:GXK369439 HHG369408:HHG369439 HRC369408:HRC369439 IAY369408:IAY369439 IKU369408:IKU369439 IUQ369408:IUQ369439 JEM369408:JEM369439 JOI369408:JOI369439 JYE369408:JYE369439 KIA369408:KIA369439 KRW369408:KRW369439 LBS369408:LBS369439 LLO369408:LLO369439 LVK369408:LVK369439 MFG369408:MFG369439 MPC369408:MPC369439 MYY369408:MYY369439 NIU369408:NIU369439 NSQ369408:NSQ369439 OCM369408:OCM369439 OMI369408:OMI369439 OWE369408:OWE369439 PGA369408:PGA369439 PPW369408:PPW369439 PZS369408:PZS369439 QJO369408:QJO369439 QTK369408:QTK369439 RDG369408:RDG369439 RNC369408:RNC369439 RWY369408:RWY369439 SGU369408:SGU369439 SQQ369408:SQQ369439 TAM369408:TAM369439 TKI369408:TKI369439 TUE369408:TUE369439 UEA369408:UEA369439 UNW369408:UNW369439 UXS369408:UXS369439 VHO369408:VHO369439 VRK369408:VRK369439 WBG369408:WBG369439 WLC369408:WLC369439 WUY369408:WUY369439 I434944:I434975 IM434944:IM434975 SI434944:SI434975 ACE434944:ACE434975 AMA434944:AMA434975 AVW434944:AVW434975 BFS434944:BFS434975 BPO434944:BPO434975 BZK434944:BZK434975 CJG434944:CJG434975 CTC434944:CTC434975 DCY434944:DCY434975 DMU434944:DMU434975 DWQ434944:DWQ434975 EGM434944:EGM434975 EQI434944:EQI434975 FAE434944:FAE434975 FKA434944:FKA434975 FTW434944:FTW434975 GDS434944:GDS434975 GNO434944:GNO434975 GXK434944:GXK434975 HHG434944:HHG434975 HRC434944:HRC434975 IAY434944:IAY434975 IKU434944:IKU434975 IUQ434944:IUQ434975 JEM434944:JEM434975 JOI434944:JOI434975 JYE434944:JYE434975 KIA434944:KIA434975 KRW434944:KRW434975 LBS434944:LBS434975 LLO434944:LLO434975 LVK434944:LVK434975 MFG434944:MFG434975 MPC434944:MPC434975 MYY434944:MYY434975 NIU434944:NIU434975 NSQ434944:NSQ434975 OCM434944:OCM434975 OMI434944:OMI434975 OWE434944:OWE434975 PGA434944:PGA434975 PPW434944:PPW434975 PZS434944:PZS434975 QJO434944:QJO434975 QTK434944:QTK434975 RDG434944:RDG434975 RNC434944:RNC434975 RWY434944:RWY434975 SGU434944:SGU434975 SQQ434944:SQQ434975 TAM434944:TAM434975 TKI434944:TKI434975 TUE434944:TUE434975 UEA434944:UEA434975 UNW434944:UNW434975 UXS434944:UXS434975 VHO434944:VHO434975 VRK434944:VRK434975 WBG434944:WBG434975 WLC434944:WLC434975 WUY434944:WUY434975 I500480:I500511 IM500480:IM500511 SI500480:SI500511 ACE500480:ACE500511 AMA500480:AMA500511 AVW500480:AVW500511 BFS500480:BFS500511 BPO500480:BPO500511 BZK500480:BZK500511 CJG500480:CJG500511 CTC500480:CTC500511 DCY500480:DCY500511 DMU500480:DMU500511 DWQ500480:DWQ500511 EGM500480:EGM500511 EQI500480:EQI500511 FAE500480:FAE500511 FKA500480:FKA500511 FTW500480:FTW500511 GDS500480:GDS500511 GNO500480:GNO500511 GXK500480:GXK500511 HHG500480:HHG500511 HRC500480:HRC500511 IAY500480:IAY500511 IKU500480:IKU500511 IUQ500480:IUQ500511 JEM500480:JEM500511 JOI500480:JOI500511 JYE500480:JYE500511 KIA500480:KIA500511 KRW500480:KRW500511 LBS500480:LBS500511 LLO500480:LLO500511 LVK500480:LVK500511 MFG500480:MFG500511 MPC500480:MPC500511 MYY500480:MYY500511 NIU500480:NIU500511 NSQ500480:NSQ500511 OCM500480:OCM500511 OMI500480:OMI500511 OWE500480:OWE500511 PGA500480:PGA500511 PPW500480:PPW500511 PZS500480:PZS500511 QJO500480:QJO500511 QTK500480:QTK500511 RDG500480:RDG500511 RNC500480:RNC500511 RWY500480:RWY500511 SGU500480:SGU500511 SQQ500480:SQQ500511 TAM500480:TAM500511 TKI500480:TKI500511 TUE500480:TUE500511 UEA500480:UEA500511 UNW500480:UNW500511 UXS500480:UXS500511 VHO500480:VHO500511 VRK500480:VRK500511 WBG500480:WBG500511 WLC500480:WLC500511 WUY500480:WUY500511 I566016:I566047 IM566016:IM566047 SI566016:SI566047 ACE566016:ACE566047 AMA566016:AMA566047 AVW566016:AVW566047 BFS566016:BFS566047 BPO566016:BPO566047 BZK566016:BZK566047 CJG566016:CJG566047 CTC566016:CTC566047 DCY566016:DCY566047 DMU566016:DMU566047 DWQ566016:DWQ566047 EGM566016:EGM566047 EQI566016:EQI566047 FAE566016:FAE566047 FKA566016:FKA566047 FTW566016:FTW566047 GDS566016:GDS566047 GNO566016:GNO566047 GXK566016:GXK566047 HHG566016:HHG566047 HRC566016:HRC566047 IAY566016:IAY566047 IKU566016:IKU566047 IUQ566016:IUQ566047 JEM566016:JEM566047 JOI566016:JOI566047 JYE566016:JYE566047 KIA566016:KIA566047 KRW566016:KRW566047 LBS566016:LBS566047 LLO566016:LLO566047 LVK566016:LVK566047 MFG566016:MFG566047 MPC566016:MPC566047 MYY566016:MYY566047 NIU566016:NIU566047 NSQ566016:NSQ566047 OCM566016:OCM566047 OMI566016:OMI566047 OWE566016:OWE566047 PGA566016:PGA566047 PPW566016:PPW566047 PZS566016:PZS566047 QJO566016:QJO566047 QTK566016:QTK566047 RDG566016:RDG566047 RNC566016:RNC566047 RWY566016:RWY566047 SGU566016:SGU566047 SQQ566016:SQQ566047 TAM566016:TAM566047 TKI566016:TKI566047 TUE566016:TUE566047 UEA566016:UEA566047 UNW566016:UNW566047 UXS566016:UXS566047 VHO566016:VHO566047 VRK566016:VRK566047 WBG566016:WBG566047 WLC566016:WLC566047 WUY566016:WUY566047 I631552:I631583 IM631552:IM631583 SI631552:SI631583 ACE631552:ACE631583 AMA631552:AMA631583 AVW631552:AVW631583 BFS631552:BFS631583 BPO631552:BPO631583 BZK631552:BZK631583 CJG631552:CJG631583 CTC631552:CTC631583 DCY631552:DCY631583 DMU631552:DMU631583 DWQ631552:DWQ631583 EGM631552:EGM631583 EQI631552:EQI631583 FAE631552:FAE631583 FKA631552:FKA631583 FTW631552:FTW631583 GDS631552:GDS631583 GNO631552:GNO631583 GXK631552:GXK631583 HHG631552:HHG631583 HRC631552:HRC631583 IAY631552:IAY631583 IKU631552:IKU631583 IUQ631552:IUQ631583 JEM631552:JEM631583 JOI631552:JOI631583 JYE631552:JYE631583 KIA631552:KIA631583 KRW631552:KRW631583 LBS631552:LBS631583 LLO631552:LLO631583 LVK631552:LVK631583 MFG631552:MFG631583 MPC631552:MPC631583 MYY631552:MYY631583 NIU631552:NIU631583 NSQ631552:NSQ631583 OCM631552:OCM631583 OMI631552:OMI631583 OWE631552:OWE631583 PGA631552:PGA631583 PPW631552:PPW631583 PZS631552:PZS631583 QJO631552:QJO631583 QTK631552:QTK631583 RDG631552:RDG631583 RNC631552:RNC631583 RWY631552:RWY631583 SGU631552:SGU631583 SQQ631552:SQQ631583 TAM631552:TAM631583 TKI631552:TKI631583 TUE631552:TUE631583 UEA631552:UEA631583 UNW631552:UNW631583 UXS631552:UXS631583 VHO631552:VHO631583 VRK631552:VRK631583 WBG631552:WBG631583 WLC631552:WLC631583 WUY631552:WUY631583 I697088:I697119 IM697088:IM697119 SI697088:SI697119 ACE697088:ACE697119 AMA697088:AMA697119 AVW697088:AVW697119 BFS697088:BFS697119 BPO697088:BPO697119 BZK697088:BZK697119 CJG697088:CJG697119 CTC697088:CTC697119 DCY697088:DCY697119 DMU697088:DMU697119 DWQ697088:DWQ697119 EGM697088:EGM697119 EQI697088:EQI697119 FAE697088:FAE697119 FKA697088:FKA697119 FTW697088:FTW697119 GDS697088:GDS697119 GNO697088:GNO697119 GXK697088:GXK697119 HHG697088:HHG697119 HRC697088:HRC697119 IAY697088:IAY697119 IKU697088:IKU697119 IUQ697088:IUQ697119 JEM697088:JEM697119 JOI697088:JOI697119 JYE697088:JYE697119 KIA697088:KIA697119 KRW697088:KRW697119 LBS697088:LBS697119 LLO697088:LLO697119 LVK697088:LVK697119 MFG697088:MFG697119 MPC697088:MPC697119 MYY697088:MYY697119 NIU697088:NIU697119 NSQ697088:NSQ697119 OCM697088:OCM697119 OMI697088:OMI697119 OWE697088:OWE697119 PGA697088:PGA697119 PPW697088:PPW697119 PZS697088:PZS697119 QJO697088:QJO697119 QTK697088:QTK697119 RDG697088:RDG697119 RNC697088:RNC697119 RWY697088:RWY697119 SGU697088:SGU697119 SQQ697088:SQQ697119 TAM697088:TAM697119 TKI697088:TKI697119 TUE697088:TUE697119 UEA697088:UEA697119 UNW697088:UNW697119 UXS697088:UXS697119 VHO697088:VHO697119 VRK697088:VRK697119 WBG697088:WBG697119 WLC697088:WLC697119 WUY697088:WUY697119 I762624:I762655 IM762624:IM762655 SI762624:SI762655 ACE762624:ACE762655 AMA762624:AMA762655 AVW762624:AVW762655 BFS762624:BFS762655 BPO762624:BPO762655 BZK762624:BZK762655 CJG762624:CJG762655 CTC762624:CTC762655 DCY762624:DCY762655 DMU762624:DMU762655 DWQ762624:DWQ762655 EGM762624:EGM762655 EQI762624:EQI762655 FAE762624:FAE762655 FKA762624:FKA762655 FTW762624:FTW762655 GDS762624:GDS762655 GNO762624:GNO762655 GXK762624:GXK762655 HHG762624:HHG762655 HRC762624:HRC762655 IAY762624:IAY762655 IKU762624:IKU762655 IUQ762624:IUQ762655 JEM762624:JEM762655 JOI762624:JOI762655 JYE762624:JYE762655 KIA762624:KIA762655 KRW762624:KRW762655 LBS762624:LBS762655 LLO762624:LLO762655 LVK762624:LVK762655 MFG762624:MFG762655 MPC762624:MPC762655 MYY762624:MYY762655 NIU762624:NIU762655 NSQ762624:NSQ762655 OCM762624:OCM762655 OMI762624:OMI762655 OWE762624:OWE762655 PGA762624:PGA762655 PPW762624:PPW762655 PZS762624:PZS762655 QJO762624:QJO762655 QTK762624:QTK762655 RDG762624:RDG762655 RNC762624:RNC762655 RWY762624:RWY762655 SGU762624:SGU762655 SQQ762624:SQQ762655 TAM762624:TAM762655 TKI762624:TKI762655 TUE762624:TUE762655 UEA762624:UEA762655 UNW762624:UNW762655 UXS762624:UXS762655 VHO762624:VHO762655 VRK762624:VRK762655 WBG762624:WBG762655 WLC762624:WLC762655 WUY762624:WUY762655 I828160:I828191 IM828160:IM828191 SI828160:SI828191 ACE828160:ACE828191 AMA828160:AMA828191 AVW828160:AVW828191 BFS828160:BFS828191 BPO828160:BPO828191 BZK828160:BZK828191 CJG828160:CJG828191 CTC828160:CTC828191 DCY828160:DCY828191 DMU828160:DMU828191 DWQ828160:DWQ828191 EGM828160:EGM828191 EQI828160:EQI828191 FAE828160:FAE828191 FKA828160:FKA828191 FTW828160:FTW828191 GDS828160:GDS828191 GNO828160:GNO828191 GXK828160:GXK828191 HHG828160:HHG828191 HRC828160:HRC828191 IAY828160:IAY828191 IKU828160:IKU828191 IUQ828160:IUQ828191 JEM828160:JEM828191 JOI828160:JOI828191 JYE828160:JYE828191 KIA828160:KIA828191 KRW828160:KRW828191 LBS828160:LBS828191 LLO828160:LLO828191 LVK828160:LVK828191 MFG828160:MFG828191 MPC828160:MPC828191 MYY828160:MYY828191 NIU828160:NIU828191 NSQ828160:NSQ828191 OCM828160:OCM828191 OMI828160:OMI828191 OWE828160:OWE828191 PGA828160:PGA828191 PPW828160:PPW828191 PZS828160:PZS828191 QJO828160:QJO828191 QTK828160:QTK828191 RDG828160:RDG828191 RNC828160:RNC828191 RWY828160:RWY828191 SGU828160:SGU828191 SQQ828160:SQQ828191 TAM828160:TAM828191 TKI828160:TKI828191 TUE828160:TUE828191 UEA828160:UEA828191 UNW828160:UNW828191 UXS828160:UXS828191 VHO828160:VHO828191 VRK828160:VRK828191 WBG828160:WBG828191 WLC828160:WLC828191 WUY828160:WUY828191 I893696:I893727 IM893696:IM893727 SI893696:SI893727 ACE893696:ACE893727 AMA893696:AMA893727 AVW893696:AVW893727 BFS893696:BFS893727 BPO893696:BPO893727 BZK893696:BZK893727 CJG893696:CJG893727 CTC893696:CTC893727 DCY893696:DCY893727 DMU893696:DMU893727 DWQ893696:DWQ893727 EGM893696:EGM893727 EQI893696:EQI893727 FAE893696:FAE893727 FKA893696:FKA893727 FTW893696:FTW893727 GDS893696:GDS893727 GNO893696:GNO893727 GXK893696:GXK893727 HHG893696:HHG893727 HRC893696:HRC893727 IAY893696:IAY893727 IKU893696:IKU893727 IUQ893696:IUQ893727 JEM893696:JEM893727 JOI893696:JOI893727 JYE893696:JYE893727 KIA893696:KIA893727 KRW893696:KRW893727 LBS893696:LBS893727 LLO893696:LLO893727 LVK893696:LVK893727 MFG893696:MFG893727 MPC893696:MPC893727 MYY893696:MYY893727 NIU893696:NIU893727 NSQ893696:NSQ893727 OCM893696:OCM893727 OMI893696:OMI893727 OWE893696:OWE893727 PGA893696:PGA893727 PPW893696:PPW893727 PZS893696:PZS893727 QJO893696:QJO893727 QTK893696:QTK893727 RDG893696:RDG893727 RNC893696:RNC893727 RWY893696:RWY893727 SGU893696:SGU893727 SQQ893696:SQQ893727 TAM893696:TAM893727 TKI893696:TKI893727 TUE893696:TUE893727 UEA893696:UEA893727 UNW893696:UNW893727 UXS893696:UXS893727 VHO893696:VHO893727 VRK893696:VRK893727 WBG893696:WBG893727 WLC893696:WLC893727 WUY893696:WUY893727 I959232:I959263 IM959232:IM959263 SI959232:SI959263 ACE959232:ACE959263 AMA959232:AMA959263 AVW959232:AVW959263 BFS959232:BFS959263 BPO959232:BPO959263 BZK959232:BZK959263 CJG959232:CJG959263 CTC959232:CTC959263 DCY959232:DCY959263 DMU959232:DMU959263 DWQ959232:DWQ959263 EGM959232:EGM959263 EQI959232:EQI959263 FAE959232:FAE959263 FKA959232:FKA959263 FTW959232:FTW959263 GDS959232:GDS959263 GNO959232:GNO959263 GXK959232:GXK959263 HHG959232:HHG959263 HRC959232:HRC959263 IAY959232:IAY959263 IKU959232:IKU959263 IUQ959232:IUQ959263 JEM959232:JEM959263 JOI959232:JOI959263 JYE959232:JYE959263 KIA959232:KIA959263 KRW959232:KRW959263 LBS959232:LBS959263 LLO959232:LLO959263 LVK959232:LVK959263 MFG959232:MFG959263 MPC959232:MPC959263 MYY959232:MYY959263 NIU959232:NIU959263 NSQ959232:NSQ959263 OCM959232:OCM959263 OMI959232:OMI959263 OWE959232:OWE959263 PGA959232:PGA959263 PPW959232:PPW959263 PZS959232:PZS959263 QJO959232:QJO959263 QTK959232:QTK959263 RDG959232:RDG959263 RNC959232:RNC959263 RWY959232:RWY959263 SGU959232:SGU959263 SQQ959232:SQQ959263 TAM959232:TAM959263 TKI959232:TKI959263 TUE959232:TUE959263 UEA959232:UEA959263 UNW959232:UNW959263 UXS959232:UXS959263 VHO959232:VHO959263 VRK959232:VRK959263 WBG959232:WBG959263 WLC959232:WLC959263 WUY959232:WUY959263 I41767:I41769 IM41767:IM41769 SI41767:SI41769 ACE41767:ACE41769 AMA41767:AMA41769 AVW41767:AVW41769 BFS41767:BFS41769 BPO41767:BPO41769 BZK41767:BZK41769 CJG41767:CJG41769 CTC41767:CTC41769 DCY41767:DCY41769 DMU41767:DMU41769 DWQ41767:DWQ41769 EGM41767:EGM41769 EQI41767:EQI41769 FAE41767:FAE41769 FKA41767:FKA41769 FTW41767:FTW41769 GDS41767:GDS41769 GNO41767:GNO41769 GXK41767:GXK41769 HHG41767:HHG41769 HRC41767:HRC41769 IAY41767:IAY41769 IKU41767:IKU41769 IUQ41767:IUQ41769 JEM41767:JEM41769 JOI41767:JOI41769 JYE41767:JYE41769 KIA41767:KIA41769 KRW41767:KRW41769 LBS41767:LBS41769 LLO41767:LLO41769 LVK41767:LVK41769 MFG41767:MFG41769 MPC41767:MPC41769 MYY41767:MYY41769 NIU41767:NIU41769 NSQ41767:NSQ41769 OCM41767:OCM41769 OMI41767:OMI41769 OWE41767:OWE41769 PGA41767:PGA41769 PPW41767:PPW41769 PZS41767:PZS41769 QJO41767:QJO41769 QTK41767:QTK41769 RDG41767:RDG41769 RNC41767:RNC41769 RWY41767:RWY41769 SGU41767:SGU41769 SQQ41767:SQQ41769 TAM41767:TAM41769 TKI41767:TKI41769 TUE41767:TUE41769 UEA41767:UEA41769 UNW41767:UNW41769 UXS41767:UXS41769 VHO41767:VHO41769 VRK41767:VRK41769 WBG41767:WBG41769 WLC41767:WLC41769 WUY41767:WUY41769 I107303:I107305 IM107303:IM107305 SI107303:SI107305 ACE107303:ACE107305 AMA107303:AMA107305 AVW107303:AVW107305 BFS107303:BFS107305 BPO107303:BPO107305 BZK107303:BZK107305 CJG107303:CJG107305 CTC107303:CTC107305 DCY107303:DCY107305 DMU107303:DMU107305 DWQ107303:DWQ107305 EGM107303:EGM107305 EQI107303:EQI107305 FAE107303:FAE107305 FKA107303:FKA107305 FTW107303:FTW107305 GDS107303:GDS107305 GNO107303:GNO107305 GXK107303:GXK107305 HHG107303:HHG107305 HRC107303:HRC107305 IAY107303:IAY107305 IKU107303:IKU107305 IUQ107303:IUQ107305 JEM107303:JEM107305 JOI107303:JOI107305 JYE107303:JYE107305 KIA107303:KIA107305 KRW107303:KRW107305 LBS107303:LBS107305 LLO107303:LLO107305 LVK107303:LVK107305 MFG107303:MFG107305 MPC107303:MPC107305 MYY107303:MYY107305 NIU107303:NIU107305 NSQ107303:NSQ107305 OCM107303:OCM107305 OMI107303:OMI107305 OWE107303:OWE107305 PGA107303:PGA107305 PPW107303:PPW107305 PZS107303:PZS107305 QJO107303:QJO107305 QTK107303:QTK107305 RDG107303:RDG107305 RNC107303:RNC107305 RWY107303:RWY107305 SGU107303:SGU107305 SQQ107303:SQQ107305 TAM107303:TAM107305 TKI107303:TKI107305 TUE107303:TUE107305 UEA107303:UEA107305 UNW107303:UNW107305 UXS107303:UXS107305 VHO107303:VHO107305 VRK107303:VRK107305 WBG107303:WBG107305 WLC107303:WLC107305 WUY107303:WUY107305 I172839:I172841 IM172839:IM172841 SI172839:SI172841 ACE172839:ACE172841 AMA172839:AMA172841 AVW172839:AVW172841 BFS172839:BFS172841 BPO172839:BPO172841 BZK172839:BZK172841 CJG172839:CJG172841 CTC172839:CTC172841 DCY172839:DCY172841 DMU172839:DMU172841 DWQ172839:DWQ172841 EGM172839:EGM172841 EQI172839:EQI172841 FAE172839:FAE172841 FKA172839:FKA172841 FTW172839:FTW172841 GDS172839:GDS172841 GNO172839:GNO172841 GXK172839:GXK172841 HHG172839:HHG172841 HRC172839:HRC172841 IAY172839:IAY172841 IKU172839:IKU172841 IUQ172839:IUQ172841 JEM172839:JEM172841 JOI172839:JOI172841 JYE172839:JYE172841 KIA172839:KIA172841 KRW172839:KRW172841 LBS172839:LBS172841 LLO172839:LLO172841 LVK172839:LVK172841 MFG172839:MFG172841 MPC172839:MPC172841 MYY172839:MYY172841 NIU172839:NIU172841 NSQ172839:NSQ172841 OCM172839:OCM172841 OMI172839:OMI172841 OWE172839:OWE172841 PGA172839:PGA172841 PPW172839:PPW172841 PZS172839:PZS172841 QJO172839:QJO172841 QTK172839:QTK172841 RDG172839:RDG172841 RNC172839:RNC172841 RWY172839:RWY172841 SGU172839:SGU172841 SQQ172839:SQQ172841 TAM172839:TAM172841 TKI172839:TKI172841 TUE172839:TUE172841 UEA172839:UEA172841 UNW172839:UNW172841 UXS172839:UXS172841 VHO172839:VHO172841 VRK172839:VRK172841 WBG172839:WBG172841 WLC172839:WLC172841 WUY172839:WUY172841 I238375:I238377 IM238375:IM238377 SI238375:SI238377 ACE238375:ACE238377 AMA238375:AMA238377 AVW238375:AVW238377 BFS238375:BFS238377 BPO238375:BPO238377 BZK238375:BZK238377 CJG238375:CJG238377 CTC238375:CTC238377 DCY238375:DCY238377 DMU238375:DMU238377 DWQ238375:DWQ238377 EGM238375:EGM238377 EQI238375:EQI238377 FAE238375:FAE238377 FKA238375:FKA238377 FTW238375:FTW238377 GDS238375:GDS238377 GNO238375:GNO238377 GXK238375:GXK238377 HHG238375:HHG238377 HRC238375:HRC238377 IAY238375:IAY238377 IKU238375:IKU238377 IUQ238375:IUQ238377 JEM238375:JEM238377 JOI238375:JOI238377 JYE238375:JYE238377 KIA238375:KIA238377 KRW238375:KRW238377 LBS238375:LBS238377 LLO238375:LLO238377 LVK238375:LVK238377 MFG238375:MFG238377 MPC238375:MPC238377 MYY238375:MYY238377 NIU238375:NIU238377 NSQ238375:NSQ238377 OCM238375:OCM238377 OMI238375:OMI238377 OWE238375:OWE238377 PGA238375:PGA238377 PPW238375:PPW238377 PZS238375:PZS238377 QJO238375:QJO238377 QTK238375:QTK238377 RDG238375:RDG238377 RNC238375:RNC238377 RWY238375:RWY238377 SGU238375:SGU238377 SQQ238375:SQQ238377 TAM238375:TAM238377 TKI238375:TKI238377 TUE238375:TUE238377 UEA238375:UEA238377 UNW238375:UNW238377 UXS238375:UXS238377 VHO238375:VHO238377 VRK238375:VRK238377 WBG238375:WBG238377 WLC238375:WLC238377 WUY238375:WUY238377 I303911:I303913 IM303911:IM303913 SI303911:SI303913 ACE303911:ACE303913 AMA303911:AMA303913 AVW303911:AVW303913 BFS303911:BFS303913 BPO303911:BPO303913 BZK303911:BZK303913 CJG303911:CJG303913 CTC303911:CTC303913 DCY303911:DCY303913 DMU303911:DMU303913 DWQ303911:DWQ303913 EGM303911:EGM303913 EQI303911:EQI303913 FAE303911:FAE303913 FKA303911:FKA303913 FTW303911:FTW303913 GDS303911:GDS303913 GNO303911:GNO303913 GXK303911:GXK303913 HHG303911:HHG303913 HRC303911:HRC303913 IAY303911:IAY303913 IKU303911:IKU303913 IUQ303911:IUQ303913 JEM303911:JEM303913 JOI303911:JOI303913 JYE303911:JYE303913 KIA303911:KIA303913 KRW303911:KRW303913 LBS303911:LBS303913 LLO303911:LLO303913 LVK303911:LVK303913 MFG303911:MFG303913 MPC303911:MPC303913 MYY303911:MYY303913 NIU303911:NIU303913 NSQ303911:NSQ303913 OCM303911:OCM303913 OMI303911:OMI303913 OWE303911:OWE303913 PGA303911:PGA303913 PPW303911:PPW303913 PZS303911:PZS303913 QJO303911:QJO303913 QTK303911:QTK303913 RDG303911:RDG303913 RNC303911:RNC303913 RWY303911:RWY303913 SGU303911:SGU303913 SQQ303911:SQQ303913 TAM303911:TAM303913 TKI303911:TKI303913 TUE303911:TUE303913 UEA303911:UEA303913 UNW303911:UNW303913 UXS303911:UXS303913 VHO303911:VHO303913 VRK303911:VRK303913 WBG303911:WBG303913 WLC303911:WLC303913 WUY303911:WUY303913 I369447:I369449 IM369447:IM369449 SI369447:SI369449 ACE369447:ACE369449 AMA369447:AMA369449 AVW369447:AVW369449 BFS369447:BFS369449 BPO369447:BPO369449 BZK369447:BZK369449 CJG369447:CJG369449 CTC369447:CTC369449 DCY369447:DCY369449 DMU369447:DMU369449 DWQ369447:DWQ369449 EGM369447:EGM369449 EQI369447:EQI369449 FAE369447:FAE369449 FKA369447:FKA369449 FTW369447:FTW369449 GDS369447:GDS369449 GNO369447:GNO369449 GXK369447:GXK369449 HHG369447:HHG369449 HRC369447:HRC369449 IAY369447:IAY369449 IKU369447:IKU369449 IUQ369447:IUQ369449 JEM369447:JEM369449 JOI369447:JOI369449 JYE369447:JYE369449 KIA369447:KIA369449 KRW369447:KRW369449 LBS369447:LBS369449 LLO369447:LLO369449 LVK369447:LVK369449 MFG369447:MFG369449 MPC369447:MPC369449 MYY369447:MYY369449 NIU369447:NIU369449 NSQ369447:NSQ369449 OCM369447:OCM369449 OMI369447:OMI369449 OWE369447:OWE369449 PGA369447:PGA369449 PPW369447:PPW369449 PZS369447:PZS369449 QJO369447:QJO369449 QTK369447:QTK369449 RDG369447:RDG369449 RNC369447:RNC369449 RWY369447:RWY369449 SGU369447:SGU369449 SQQ369447:SQQ369449 TAM369447:TAM369449 TKI369447:TKI369449 TUE369447:TUE369449 UEA369447:UEA369449 UNW369447:UNW369449 UXS369447:UXS369449 VHO369447:VHO369449 VRK369447:VRK369449 WBG369447:WBG369449 WLC369447:WLC369449 WUY369447:WUY369449 I434983:I434985 IM434983:IM434985 SI434983:SI434985 ACE434983:ACE434985 AMA434983:AMA434985 AVW434983:AVW434985 BFS434983:BFS434985 BPO434983:BPO434985 BZK434983:BZK434985 CJG434983:CJG434985 CTC434983:CTC434985 DCY434983:DCY434985 DMU434983:DMU434985 DWQ434983:DWQ434985 EGM434983:EGM434985 EQI434983:EQI434985 FAE434983:FAE434985 FKA434983:FKA434985 FTW434983:FTW434985 GDS434983:GDS434985 GNO434983:GNO434985 GXK434983:GXK434985 HHG434983:HHG434985 HRC434983:HRC434985 IAY434983:IAY434985 IKU434983:IKU434985 IUQ434983:IUQ434985 JEM434983:JEM434985 JOI434983:JOI434985 JYE434983:JYE434985 KIA434983:KIA434985 KRW434983:KRW434985 LBS434983:LBS434985 LLO434983:LLO434985 LVK434983:LVK434985 MFG434983:MFG434985 MPC434983:MPC434985 MYY434983:MYY434985 NIU434983:NIU434985 NSQ434983:NSQ434985 OCM434983:OCM434985 OMI434983:OMI434985 OWE434983:OWE434985 PGA434983:PGA434985 PPW434983:PPW434985 PZS434983:PZS434985 QJO434983:QJO434985 QTK434983:QTK434985 RDG434983:RDG434985 RNC434983:RNC434985 RWY434983:RWY434985 SGU434983:SGU434985 SQQ434983:SQQ434985 TAM434983:TAM434985 TKI434983:TKI434985 TUE434983:TUE434985 UEA434983:UEA434985 UNW434983:UNW434985 UXS434983:UXS434985 VHO434983:VHO434985 VRK434983:VRK434985 WBG434983:WBG434985 WLC434983:WLC434985 WUY434983:WUY434985 I500519:I500521 IM500519:IM500521 SI500519:SI500521 ACE500519:ACE500521 AMA500519:AMA500521 AVW500519:AVW500521 BFS500519:BFS500521 BPO500519:BPO500521 BZK500519:BZK500521 CJG500519:CJG500521 CTC500519:CTC500521 DCY500519:DCY500521 DMU500519:DMU500521 DWQ500519:DWQ500521 EGM500519:EGM500521 EQI500519:EQI500521 FAE500519:FAE500521 FKA500519:FKA500521 FTW500519:FTW500521 GDS500519:GDS500521 GNO500519:GNO500521 GXK500519:GXK500521 HHG500519:HHG500521 HRC500519:HRC500521 IAY500519:IAY500521 IKU500519:IKU500521 IUQ500519:IUQ500521 JEM500519:JEM500521 JOI500519:JOI500521 JYE500519:JYE500521 KIA500519:KIA500521 KRW500519:KRW500521 LBS500519:LBS500521 LLO500519:LLO500521 LVK500519:LVK500521 MFG500519:MFG500521 MPC500519:MPC500521 MYY500519:MYY500521 NIU500519:NIU500521 NSQ500519:NSQ500521 OCM500519:OCM500521 OMI500519:OMI500521 OWE500519:OWE500521 PGA500519:PGA500521 PPW500519:PPW500521 PZS500519:PZS500521 QJO500519:QJO500521 QTK500519:QTK500521 RDG500519:RDG500521 RNC500519:RNC500521 RWY500519:RWY500521 SGU500519:SGU500521 SQQ500519:SQQ500521 TAM500519:TAM500521 TKI500519:TKI500521 TUE500519:TUE500521 UEA500519:UEA500521 UNW500519:UNW500521 UXS500519:UXS500521 VHO500519:VHO500521 VRK500519:VRK500521 WBG500519:WBG500521 WLC500519:WLC500521 WUY500519:WUY500521 I566055:I566057 IM566055:IM566057 SI566055:SI566057 ACE566055:ACE566057 AMA566055:AMA566057 AVW566055:AVW566057 BFS566055:BFS566057 BPO566055:BPO566057 BZK566055:BZK566057 CJG566055:CJG566057 CTC566055:CTC566057 DCY566055:DCY566057 DMU566055:DMU566057 DWQ566055:DWQ566057 EGM566055:EGM566057 EQI566055:EQI566057 FAE566055:FAE566057 FKA566055:FKA566057 FTW566055:FTW566057 GDS566055:GDS566057 GNO566055:GNO566057 GXK566055:GXK566057 HHG566055:HHG566057 HRC566055:HRC566057 IAY566055:IAY566057 IKU566055:IKU566057 IUQ566055:IUQ566057 JEM566055:JEM566057 JOI566055:JOI566057 JYE566055:JYE566057 KIA566055:KIA566057 KRW566055:KRW566057 LBS566055:LBS566057 LLO566055:LLO566057 LVK566055:LVK566057 MFG566055:MFG566057 MPC566055:MPC566057 MYY566055:MYY566057 NIU566055:NIU566057 NSQ566055:NSQ566057 OCM566055:OCM566057 OMI566055:OMI566057 OWE566055:OWE566057 PGA566055:PGA566057 PPW566055:PPW566057 PZS566055:PZS566057 QJO566055:QJO566057 QTK566055:QTK566057 RDG566055:RDG566057 RNC566055:RNC566057 RWY566055:RWY566057 SGU566055:SGU566057 SQQ566055:SQQ566057 TAM566055:TAM566057 TKI566055:TKI566057 TUE566055:TUE566057 UEA566055:UEA566057 UNW566055:UNW566057 UXS566055:UXS566057 VHO566055:VHO566057 VRK566055:VRK566057 WBG566055:WBG566057 WLC566055:WLC566057 WUY566055:WUY566057 I631591:I631593 IM631591:IM631593 SI631591:SI631593 ACE631591:ACE631593 AMA631591:AMA631593 AVW631591:AVW631593 BFS631591:BFS631593 BPO631591:BPO631593 BZK631591:BZK631593 CJG631591:CJG631593 CTC631591:CTC631593 DCY631591:DCY631593 DMU631591:DMU631593 DWQ631591:DWQ631593 EGM631591:EGM631593 EQI631591:EQI631593 FAE631591:FAE631593 FKA631591:FKA631593 FTW631591:FTW631593 GDS631591:GDS631593 GNO631591:GNO631593 GXK631591:GXK631593 HHG631591:HHG631593 HRC631591:HRC631593 IAY631591:IAY631593 IKU631591:IKU631593 IUQ631591:IUQ631593 JEM631591:JEM631593 JOI631591:JOI631593 JYE631591:JYE631593 KIA631591:KIA631593 KRW631591:KRW631593 LBS631591:LBS631593 LLO631591:LLO631593 LVK631591:LVK631593 MFG631591:MFG631593 MPC631591:MPC631593 MYY631591:MYY631593 NIU631591:NIU631593 NSQ631591:NSQ631593 OCM631591:OCM631593 OMI631591:OMI631593 OWE631591:OWE631593 PGA631591:PGA631593 PPW631591:PPW631593 PZS631591:PZS631593 QJO631591:QJO631593 QTK631591:QTK631593 RDG631591:RDG631593 RNC631591:RNC631593 RWY631591:RWY631593 SGU631591:SGU631593 SQQ631591:SQQ631593 TAM631591:TAM631593 TKI631591:TKI631593 TUE631591:TUE631593 UEA631591:UEA631593 UNW631591:UNW631593 UXS631591:UXS631593 VHO631591:VHO631593 VRK631591:VRK631593 WBG631591:WBG631593 WLC631591:WLC631593 WUY631591:WUY631593 I697127:I697129 IM697127:IM697129 SI697127:SI697129 ACE697127:ACE697129 AMA697127:AMA697129 AVW697127:AVW697129 BFS697127:BFS697129 BPO697127:BPO697129 BZK697127:BZK697129 CJG697127:CJG697129 CTC697127:CTC697129 DCY697127:DCY697129 DMU697127:DMU697129 DWQ697127:DWQ697129 EGM697127:EGM697129 EQI697127:EQI697129 FAE697127:FAE697129 FKA697127:FKA697129 FTW697127:FTW697129 GDS697127:GDS697129 GNO697127:GNO697129 GXK697127:GXK697129 HHG697127:HHG697129 HRC697127:HRC697129 IAY697127:IAY697129 IKU697127:IKU697129 IUQ697127:IUQ697129 JEM697127:JEM697129 JOI697127:JOI697129 JYE697127:JYE697129 KIA697127:KIA697129 KRW697127:KRW697129 LBS697127:LBS697129 LLO697127:LLO697129 LVK697127:LVK697129 MFG697127:MFG697129 MPC697127:MPC697129 MYY697127:MYY697129 NIU697127:NIU697129 NSQ697127:NSQ697129 OCM697127:OCM697129 OMI697127:OMI697129 OWE697127:OWE697129 PGA697127:PGA697129 PPW697127:PPW697129 PZS697127:PZS697129 QJO697127:QJO697129 QTK697127:QTK697129 RDG697127:RDG697129 RNC697127:RNC697129 RWY697127:RWY697129 SGU697127:SGU697129 SQQ697127:SQQ697129 TAM697127:TAM697129 TKI697127:TKI697129 TUE697127:TUE697129 UEA697127:UEA697129 UNW697127:UNW697129 UXS697127:UXS697129 VHO697127:VHO697129 VRK697127:VRK697129 WBG697127:WBG697129 WLC697127:WLC697129 WUY697127:WUY697129 I762663:I762665 IM762663:IM762665 SI762663:SI762665 ACE762663:ACE762665 AMA762663:AMA762665 AVW762663:AVW762665 BFS762663:BFS762665 BPO762663:BPO762665 BZK762663:BZK762665 CJG762663:CJG762665 CTC762663:CTC762665 DCY762663:DCY762665 DMU762663:DMU762665 DWQ762663:DWQ762665 EGM762663:EGM762665 EQI762663:EQI762665 FAE762663:FAE762665 FKA762663:FKA762665 FTW762663:FTW762665 GDS762663:GDS762665 GNO762663:GNO762665 GXK762663:GXK762665 HHG762663:HHG762665 HRC762663:HRC762665 IAY762663:IAY762665 IKU762663:IKU762665 IUQ762663:IUQ762665 JEM762663:JEM762665 JOI762663:JOI762665 JYE762663:JYE762665 KIA762663:KIA762665 KRW762663:KRW762665 LBS762663:LBS762665 LLO762663:LLO762665 LVK762663:LVK762665 MFG762663:MFG762665 MPC762663:MPC762665 MYY762663:MYY762665 NIU762663:NIU762665 NSQ762663:NSQ762665 OCM762663:OCM762665 OMI762663:OMI762665 OWE762663:OWE762665 PGA762663:PGA762665 PPW762663:PPW762665 PZS762663:PZS762665 QJO762663:QJO762665 QTK762663:QTK762665 RDG762663:RDG762665 RNC762663:RNC762665 RWY762663:RWY762665 SGU762663:SGU762665 SQQ762663:SQQ762665 TAM762663:TAM762665 TKI762663:TKI762665 TUE762663:TUE762665 UEA762663:UEA762665 UNW762663:UNW762665 UXS762663:UXS762665 VHO762663:VHO762665 VRK762663:VRK762665 WBG762663:WBG762665 WLC762663:WLC762665 WUY762663:WUY762665 I828199:I828201 IM828199:IM828201 SI828199:SI828201 ACE828199:ACE828201 AMA828199:AMA828201 AVW828199:AVW828201 BFS828199:BFS828201 BPO828199:BPO828201 BZK828199:BZK828201 CJG828199:CJG828201 CTC828199:CTC828201 DCY828199:DCY828201 DMU828199:DMU828201 DWQ828199:DWQ828201 EGM828199:EGM828201 EQI828199:EQI828201 FAE828199:FAE828201 FKA828199:FKA828201 FTW828199:FTW828201 GDS828199:GDS828201 GNO828199:GNO828201 GXK828199:GXK828201 HHG828199:HHG828201 HRC828199:HRC828201 IAY828199:IAY828201 IKU828199:IKU828201 IUQ828199:IUQ828201 JEM828199:JEM828201 JOI828199:JOI828201 JYE828199:JYE828201 KIA828199:KIA828201 KRW828199:KRW828201 LBS828199:LBS828201 LLO828199:LLO828201 LVK828199:LVK828201 MFG828199:MFG828201 MPC828199:MPC828201 MYY828199:MYY828201 NIU828199:NIU828201 NSQ828199:NSQ828201 OCM828199:OCM828201 OMI828199:OMI828201 OWE828199:OWE828201 PGA828199:PGA828201 PPW828199:PPW828201 PZS828199:PZS828201 QJO828199:QJO828201 QTK828199:QTK828201 RDG828199:RDG828201 RNC828199:RNC828201 RWY828199:RWY828201 SGU828199:SGU828201 SQQ828199:SQQ828201 TAM828199:TAM828201 TKI828199:TKI828201 TUE828199:TUE828201 UEA828199:UEA828201 UNW828199:UNW828201 UXS828199:UXS828201 VHO828199:VHO828201 VRK828199:VRK828201 WBG828199:WBG828201 WLC828199:WLC828201 WUY828199:WUY828201 I893735:I893737 IM893735:IM893737 SI893735:SI893737 ACE893735:ACE893737 AMA893735:AMA893737 AVW893735:AVW893737 BFS893735:BFS893737 BPO893735:BPO893737 BZK893735:BZK893737 CJG893735:CJG893737 CTC893735:CTC893737 DCY893735:DCY893737 DMU893735:DMU893737 DWQ893735:DWQ893737 EGM893735:EGM893737 EQI893735:EQI893737 FAE893735:FAE893737 FKA893735:FKA893737 FTW893735:FTW893737 GDS893735:GDS893737 GNO893735:GNO893737 GXK893735:GXK893737 HHG893735:HHG893737 HRC893735:HRC893737 IAY893735:IAY893737 IKU893735:IKU893737 IUQ893735:IUQ893737 JEM893735:JEM893737 JOI893735:JOI893737 JYE893735:JYE893737 KIA893735:KIA893737 KRW893735:KRW893737 LBS893735:LBS893737 LLO893735:LLO893737 LVK893735:LVK893737 MFG893735:MFG893737 MPC893735:MPC893737 MYY893735:MYY893737 NIU893735:NIU893737 NSQ893735:NSQ893737 OCM893735:OCM893737 OMI893735:OMI893737 OWE893735:OWE893737 PGA893735:PGA893737 PPW893735:PPW893737 PZS893735:PZS893737 QJO893735:QJO893737 QTK893735:QTK893737 RDG893735:RDG893737 RNC893735:RNC893737 RWY893735:RWY893737 SGU893735:SGU893737 SQQ893735:SQQ893737 TAM893735:TAM893737 TKI893735:TKI893737 TUE893735:TUE893737 UEA893735:UEA893737 UNW893735:UNW893737 UXS893735:UXS893737 VHO893735:VHO893737 VRK893735:VRK893737 WBG893735:WBG893737 WLC893735:WLC893737 WUY893735:WUY893737 I959271:I959273 IM959271:IM959273 SI959271:SI959273 ACE959271:ACE959273 AMA959271:AMA959273 AVW959271:AVW959273 BFS959271:BFS959273 BPO959271:BPO959273 BZK959271:BZK959273 CJG959271:CJG959273 CTC959271:CTC959273 DCY959271:DCY959273 DMU959271:DMU959273 DWQ959271:DWQ959273 EGM959271:EGM959273 EQI959271:EQI959273 FAE959271:FAE959273 FKA959271:FKA959273 FTW959271:FTW959273 GDS959271:GDS959273 GNO959271:GNO959273 GXK959271:GXK959273 HHG959271:HHG959273 HRC959271:HRC959273 IAY959271:IAY959273 IKU959271:IKU959273 IUQ959271:IUQ959273 JEM959271:JEM959273 JOI959271:JOI959273 JYE959271:JYE959273 KIA959271:KIA959273 KRW959271:KRW959273 LBS959271:LBS959273 LLO959271:LLO959273 LVK959271:LVK959273 MFG959271:MFG959273 MPC959271:MPC959273 MYY959271:MYY959273 NIU959271:NIU959273 NSQ959271:NSQ959273 OCM959271:OCM959273 OMI959271:OMI959273 OWE959271:OWE959273 PGA959271:PGA959273 PPW959271:PPW959273 PZS959271:PZS959273 QJO959271:QJO959273 QTK959271:QTK959273 RDG959271:RDG959273 RNC959271:RNC959273 RWY959271:RWY959273 SGU959271:SGU959273 SQQ959271:SQQ959273 TAM959271:TAM959273 TKI959271:TKI959273 TUE959271:TUE959273 UEA959271:UEA959273 UNW959271:UNW959273 UXS959271:UXS959273 VHO959271:VHO959273 VRK959271:VRK959273 WBG959271:WBG959273 WLC959271:WLC959273" xr:uid="{00000000-0002-0000-0200-000000000000}">
      <formula1>#REF!</formula1>
    </dataValidation>
    <dataValidation type="list" allowBlank="1" showInputMessage="1" showErrorMessage="1" sqref="WUX959271:WUX959273 WLB959271:WLB959273 WBF959271:WBF959273 VRJ959271:VRJ959273 VHN959271:VHN959273 UXR959271:UXR959273 UNV959271:UNV959273 UDZ959271:UDZ959273 TUD959271:TUD959273 TKH959271:TKH959273 TAL959271:TAL959273 SQP959271:SQP959273 SGT959271:SGT959273 RWX959271:RWX959273 RNB959271:RNB959273 RDF959271:RDF959273 QTJ959271:QTJ959273 QJN959271:QJN959273 PZR959271:PZR959273 PPV959271:PPV959273 PFZ959271:PFZ959273 OWD959271:OWD959273 OMH959271:OMH959273 OCL959271:OCL959273 NSP959271:NSP959273 NIT959271:NIT959273 MYX959271:MYX959273 MPB959271:MPB959273 MFF959271:MFF959273 LVJ959271:LVJ959273 LLN959271:LLN959273 LBR959271:LBR959273 KRV959271:KRV959273 KHZ959271:KHZ959273 JYD959271:JYD959273 JOH959271:JOH959273 JEL959271:JEL959273 IUP959271:IUP959273 IKT959271:IKT959273 IAX959271:IAX959273 HRB959271:HRB959273 HHF959271:HHF959273 GXJ959271:GXJ959273 GNN959271:GNN959273 GDR959271:GDR959273 FTV959271:FTV959273 FJZ959271:FJZ959273 FAD959271:FAD959273 EQH959271:EQH959273 EGL959271:EGL959273 DWP959271:DWP959273 DMT959271:DMT959273 DCX959271:DCX959273 CTB959271:CTB959273 CJF959271:CJF959273 BZJ959271:BZJ959273 BPN959271:BPN959273 BFR959271:BFR959273 AVV959271:AVV959273 ALZ959271:ALZ959273 ACD959271:ACD959273 SH959271:SH959273 IL959271:IL959273 H959271:H959273 WUX893735:WUX893737 WLB893735:WLB893737 WBF893735:WBF893737 VRJ893735:VRJ893737 VHN893735:VHN893737 UXR893735:UXR893737 UNV893735:UNV893737 UDZ893735:UDZ893737 TUD893735:TUD893737 TKH893735:TKH893737 TAL893735:TAL893737 SQP893735:SQP893737 SGT893735:SGT893737 RWX893735:RWX893737 RNB893735:RNB893737 RDF893735:RDF893737 QTJ893735:QTJ893737 QJN893735:QJN893737 PZR893735:PZR893737 PPV893735:PPV893737 PFZ893735:PFZ893737 OWD893735:OWD893737 OMH893735:OMH893737 OCL893735:OCL893737 NSP893735:NSP893737 NIT893735:NIT893737 MYX893735:MYX893737 MPB893735:MPB893737 MFF893735:MFF893737 LVJ893735:LVJ893737 LLN893735:LLN893737 LBR893735:LBR893737 KRV893735:KRV893737 KHZ893735:KHZ893737 JYD893735:JYD893737 JOH893735:JOH893737 JEL893735:JEL893737 IUP893735:IUP893737 IKT893735:IKT893737 IAX893735:IAX893737 HRB893735:HRB893737 HHF893735:HHF893737 GXJ893735:GXJ893737 GNN893735:GNN893737 GDR893735:GDR893737 FTV893735:FTV893737 FJZ893735:FJZ893737 FAD893735:FAD893737 EQH893735:EQH893737 EGL893735:EGL893737 DWP893735:DWP893737 DMT893735:DMT893737 DCX893735:DCX893737 CTB893735:CTB893737 CJF893735:CJF893737 BZJ893735:BZJ893737 BPN893735:BPN893737 BFR893735:BFR893737 AVV893735:AVV893737 ALZ893735:ALZ893737 ACD893735:ACD893737 SH893735:SH893737 IL893735:IL893737 H893735:H893737 WUX828199:WUX828201 WLB828199:WLB828201 WBF828199:WBF828201 VRJ828199:VRJ828201 VHN828199:VHN828201 UXR828199:UXR828201 UNV828199:UNV828201 UDZ828199:UDZ828201 TUD828199:TUD828201 TKH828199:TKH828201 TAL828199:TAL828201 SQP828199:SQP828201 SGT828199:SGT828201 RWX828199:RWX828201 RNB828199:RNB828201 RDF828199:RDF828201 QTJ828199:QTJ828201 QJN828199:QJN828201 PZR828199:PZR828201 PPV828199:PPV828201 PFZ828199:PFZ828201 OWD828199:OWD828201 OMH828199:OMH828201 OCL828199:OCL828201 NSP828199:NSP828201 NIT828199:NIT828201 MYX828199:MYX828201 MPB828199:MPB828201 MFF828199:MFF828201 LVJ828199:LVJ828201 LLN828199:LLN828201 LBR828199:LBR828201 KRV828199:KRV828201 KHZ828199:KHZ828201 JYD828199:JYD828201 JOH828199:JOH828201 JEL828199:JEL828201 IUP828199:IUP828201 IKT828199:IKT828201 IAX828199:IAX828201 HRB828199:HRB828201 HHF828199:HHF828201 GXJ828199:GXJ828201 GNN828199:GNN828201 GDR828199:GDR828201 FTV828199:FTV828201 FJZ828199:FJZ828201 FAD828199:FAD828201 EQH828199:EQH828201 EGL828199:EGL828201 DWP828199:DWP828201 DMT828199:DMT828201 DCX828199:DCX828201 CTB828199:CTB828201 CJF828199:CJF828201 BZJ828199:BZJ828201 BPN828199:BPN828201 BFR828199:BFR828201 AVV828199:AVV828201 ALZ828199:ALZ828201 ACD828199:ACD828201 SH828199:SH828201 IL828199:IL828201 H828199:H828201 WUX762663:WUX762665 WLB762663:WLB762665 WBF762663:WBF762665 VRJ762663:VRJ762665 VHN762663:VHN762665 UXR762663:UXR762665 UNV762663:UNV762665 UDZ762663:UDZ762665 TUD762663:TUD762665 TKH762663:TKH762665 TAL762663:TAL762665 SQP762663:SQP762665 SGT762663:SGT762665 RWX762663:RWX762665 RNB762663:RNB762665 RDF762663:RDF762665 QTJ762663:QTJ762665 QJN762663:QJN762665 PZR762663:PZR762665 PPV762663:PPV762665 PFZ762663:PFZ762665 OWD762663:OWD762665 OMH762663:OMH762665 OCL762663:OCL762665 NSP762663:NSP762665 NIT762663:NIT762665 MYX762663:MYX762665 MPB762663:MPB762665 MFF762663:MFF762665 LVJ762663:LVJ762665 LLN762663:LLN762665 LBR762663:LBR762665 KRV762663:KRV762665 KHZ762663:KHZ762665 JYD762663:JYD762665 JOH762663:JOH762665 JEL762663:JEL762665 IUP762663:IUP762665 IKT762663:IKT762665 IAX762663:IAX762665 HRB762663:HRB762665 HHF762663:HHF762665 GXJ762663:GXJ762665 GNN762663:GNN762665 GDR762663:GDR762665 FTV762663:FTV762665 FJZ762663:FJZ762665 FAD762663:FAD762665 EQH762663:EQH762665 EGL762663:EGL762665 DWP762663:DWP762665 DMT762663:DMT762665 DCX762663:DCX762665 CTB762663:CTB762665 CJF762663:CJF762665 BZJ762663:BZJ762665 BPN762663:BPN762665 BFR762663:BFR762665 AVV762663:AVV762665 ALZ762663:ALZ762665 ACD762663:ACD762665 SH762663:SH762665 IL762663:IL762665 H762663:H762665 WUX697127:WUX697129 WLB697127:WLB697129 WBF697127:WBF697129 VRJ697127:VRJ697129 VHN697127:VHN697129 UXR697127:UXR697129 UNV697127:UNV697129 UDZ697127:UDZ697129 TUD697127:TUD697129 TKH697127:TKH697129 TAL697127:TAL697129 SQP697127:SQP697129 SGT697127:SGT697129 RWX697127:RWX697129 RNB697127:RNB697129 RDF697127:RDF697129 QTJ697127:QTJ697129 QJN697127:QJN697129 PZR697127:PZR697129 PPV697127:PPV697129 PFZ697127:PFZ697129 OWD697127:OWD697129 OMH697127:OMH697129 OCL697127:OCL697129 NSP697127:NSP697129 NIT697127:NIT697129 MYX697127:MYX697129 MPB697127:MPB697129 MFF697127:MFF697129 LVJ697127:LVJ697129 LLN697127:LLN697129 LBR697127:LBR697129 KRV697127:KRV697129 KHZ697127:KHZ697129 JYD697127:JYD697129 JOH697127:JOH697129 JEL697127:JEL697129 IUP697127:IUP697129 IKT697127:IKT697129 IAX697127:IAX697129 HRB697127:HRB697129 HHF697127:HHF697129 GXJ697127:GXJ697129 GNN697127:GNN697129 GDR697127:GDR697129 FTV697127:FTV697129 FJZ697127:FJZ697129 FAD697127:FAD697129 EQH697127:EQH697129 EGL697127:EGL697129 DWP697127:DWP697129 DMT697127:DMT697129 DCX697127:DCX697129 CTB697127:CTB697129 CJF697127:CJF697129 BZJ697127:BZJ697129 BPN697127:BPN697129 BFR697127:BFR697129 AVV697127:AVV697129 ALZ697127:ALZ697129 ACD697127:ACD697129 SH697127:SH697129 IL697127:IL697129 H697127:H697129 WUX631591:WUX631593 WLB631591:WLB631593 WBF631591:WBF631593 VRJ631591:VRJ631593 VHN631591:VHN631593 UXR631591:UXR631593 UNV631591:UNV631593 UDZ631591:UDZ631593 TUD631591:TUD631593 TKH631591:TKH631593 TAL631591:TAL631593 SQP631591:SQP631593 SGT631591:SGT631593 RWX631591:RWX631593 RNB631591:RNB631593 RDF631591:RDF631593 QTJ631591:QTJ631593 QJN631591:QJN631593 PZR631591:PZR631593 PPV631591:PPV631593 PFZ631591:PFZ631593 OWD631591:OWD631593 OMH631591:OMH631593 OCL631591:OCL631593 NSP631591:NSP631593 NIT631591:NIT631593 MYX631591:MYX631593 MPB631591:MPB631593 MFF631591:MFF631593 LVJ631591:LVJ631593 LLN631591:LLN631593 LBR631591:LBR631593 KRV631591:KRV631593 KHZ631591:KHZ631593 JYD631591:JYD631593 JOH631591:JOH631593 JEL631591:JEL631593 IUP631591:IUP631593 IKT631591:IKT631593 IAX631591:IAX631593 HRB631591:HRB631593 HHF631591:HHF631593 GXJ631591:GXJ631593 GNN631591:GNN631593 GDR631591:GDR631593 FTV631591:FTV631593 FJZ631591:FJZ631593 FAD631591:FAD631593 EQH631591:EQH631593 EGL631591:EGL631593 DWP631591:DWP631593 DMT631591:DMT631593 DCX631591:DCX631593 CTB631591:CTB631593 CJF631591:CJF631593 BZJ631591:BZJ631593 BPN631591:BPN631593 BFR631591:BFR631593 AVV631591:AVV631593 ALZ631591:ALZ631593 ACD631591:ACD631593 SH631591:SH631593 IL631591:IL631593 H631591:H631593 WUX566055:WUX566057 WLB566055:WLB566057 WBF566055:WBF566057 VRJ566055:VRJ566057 VHN566055:VHN566057 UXR566055:UXR566057 UNV566055:UNV566057 UDZ566055:UDZ566057 TUD566055:TUD566057 TKH566055:TKH566057 TAL566055:TAL566057 SQP566055:SQP566057 SGT566055:SGT566057 RWX566055:RWX566057 RNB566055:RNB566057 RDF566055:RDF566057 QTJ566055:QTJ566057 QJN566055:QJN566057 PZR566055:PZR566057 PPV566055:PPV566057 PFZ566055:PFZ566057 OWD566055:OWD566057 OMH566055:OMH566057 OCL566055:OCL566057 NSP566055:NSP566057 NIT566055:NIT566057 MYX566055:MYX566057 MPB566055:MPB566057 MFF566055:MFF566057 LVJ566055:LVJ566057 LLN566055:LLN566057 LBR566055:LBR566057 KRV566055:KRV566057 KHZ566055:KHZ566057 JYD566055:JYD566057 JOH566055:JOH566057 JEL566055:JEL566057 IUP566055:IUP566057 IKT566055:IKT566057 IAX566055:IAX566057 HRB566055:HRB566057 HHF566055:HHF566057 GXJ566055:GXJ566057 GNN566055:GNN566057 GDR566055:GDR566057 FTV566055:FTV566057 FJZ566055:FJZ566057 FAD566055:FAD566057 EQH566055:EQH566057 EGL566055:EGL566057 DWP566055:DWP566057 DMT566055:DMT566057 DCX566055:DCX566057 CTB566055:CTB566057 CJF566055:CJF566057 BZJ566055:BZJ566057 BPN566055:BPN566057 BFR566055:BFR566057 AVV566055:AVV566057 ALZ566055:ALZ566057 ACD566055:ACD566057 SH566055:SH566057 IL566055:IL566057 H566055:H566057 WUX500519:WUX500521 WLB500519:WLB500521 WBF500519:WBF500521 VRJ500519:VRJ500521 VHN500519:VHN500521 UXR500519:UXR500521 UNV500519:UNV500521 UDZ500519:UDZ500521 TUD500519:TUD500521 TKH500519:TKH500521 TAL500519:TAL500521 SQP500519:SQP500521 SGT500519:SGT500521 RWX500519:RWX500521 RNB500519:RNB500521 RDF500519:RDF500521 QTJ500519:QTJ500521 QJN500519:QJN500521 PZR500519:PZR500521 PPV500519:PPV500521 PFZ500519:PFZ500521 OWD500519:OWD500521 OMH500519:OMH500521 OCL500519:OCL500521 NSP500519:NSP500521 NIT500519:NIT500521 MYX500519:MYX500521 MPB500519:MPB500521 MFF500519:MFF500521 LVJ500519:LVJ500521 LLN500519:LLN500521 LBR500519:LBR500521 KRV500519:KRV500521 KHZ500519:KHZ500521 JYD500519:JYD500521 JOH500519:JOH500521 JEL500519:JEL500521 IUP500519:IUP500521 IKT500519:IKT500521 IAX500519:IAX500521 HRB500519:HRB500521 HHF500519:HHF500521 GXJ500519:GXJ500521 GNN500519:GNN500521 GDR500519:GDR500521 FTV500519:FTV500521 FJZ500519:FJZ500521 FAD500519:FAD500521 EQH500519:EQH500521 EGL500519:EGL500521 DWP500519:DWP500521 DMT500519:DMT500521 DCX500519:DCX500521 CTB500519:CTB500521 CJF500519:CJF500521 BZJ500519:BZJ500521 BPN500519:BPN500521 BFR500519:BFR500521 AVV500519:AVV500521 ALZ500519:ALZ500521 ACD500519:ACD500521 SH500519:SH500521 IL500519:IL500521 H500519:H500521 WUX434983:WUX434985 WLB434983:WLB434985 WBF434983:WBF434985 VRJ434983:VRJ434985 VHN434983:VHN434985 UXR434983:UXR434985 UNV434983:UNV434985 UDZ434983:UDZ434985 TUD434983:TUD434985 TKH434983:TKH434985 TAL434983:TAL434985 SQP434983:SQP434985 SGT434983:SGT434985 RWX434983:RWX434985 RNB434983:RNB434985 RDF434983:RDF434985 QTJ434983:QTJ434985 QJN434983:QJN434985 PZR434983:PZR434985 PPV434983:PPV434985 PFZ434983:PFZ434985 OWD434983:OWD434985 OMH434983:OMH434985 OCL434983:OCL434985 NSP434983:NSP434985 NIT434983:NIT434985 MYX434983:MYX434985 MPB434983:MPB434985 MFF434983:MFF434985 LVJ434983:LVJ434985 LLN434983:LLN434985 LBR434983:LBR434985 KRV434983:KRV434985 KHZ434983:KHZ434985 JYD434983:JYD434985 JOH434983:JOH434985 JEL434983:JEL434985 IUP434983:IUP434985 IKT434983:IKT434985 IAX434983:IAX434985 HRB434983:HRB434985 HHF434983:HHF434985 GXJ434983:GXJ434985 GNN434983:GNN434985 GDR434983:GDR434985 FTV434983:FTV434985 FJZ434983:FJZ434985 FAD434983:FAD434985 EQH434983:EQH434985 EGL434983:EGL434985 DWP434983:DWP434985 DMT434983:DMT434985 DCX434983:DCX434985 CTB434983:CTB434985 CJF434983:CJF434985 BZJ434983:BZJ434985 BPN434983:BPN434985 BFR434983:BFR434985 AVV434983:AVV434985 ALZ434983:ALZ434985 ACD434983:ACD434985 SH434983:SH434985 IL434983:IL434985 H434983:H434985 WUX369447:WUX369449 WLB369447:WLB369449 WBF369447:WBF369449 VRJ369447:VRJ369449 VHN369447:VHN369449 UXR369447:UXR369449 UNV369447:UNV369449 UDZ369447:UDZ369449 TUD369447:TUD369449 TKH369447:TKH369449 TAL369447:TAL369449 SQP369447:SQP369449 SGT369447:SGT369449 RWX369447:RWX369449 RNB369447:RNB369449 RDF369447:RDF369449 QTJ369447:QTJ369449 QJN369447:QJN369449 PZR369447:PZR369449 PPV369447:PPV369449 PFZ369447:PFZ369449 OWD369447:OWD369449 OMH369447:OMH369449 OCL369447:OCL369449 NSP369447:NSP369449 NIT369447:NIT369449 MYX369447:MYX369449 MPB369447:MPB369449 MFF369447:MFF369449 LVJ369447:LVJ369449 LLN369447:LLN369449 LBR369447:LBR369449 KRV369447:KRV369449 KHZ369447:KHZ369449 JYD369447:JYD369449 JOH369447:JOH369449 JEL369447:JEL369449 IUP369447:IUP369449 IKT369447:IKT369449 IAX369447:IAX369449 HRB369447:HRB369449 HHF369447:HHF369449 GXJ369447:GXJ369449 GNN369447:GNN369449 GDR369447:GDR369449 FTV369447:FTV369449 FJZ369447:FJZ369449 FAD369447:FAD369449 EQH369447:EQH369449 EGL369447:EGL369449 DWP369447:DWP369449 DMT369447:DMT369449 DCX369447:DCX369449 CTB369447:CTB369449 CJF369447:CJF369449 BZJ369447:BZJ369449 BPN369447:BPN369449 BFR369447:BFR369449 AVV369447:AVV369449 ALZ369447:ALZ369449 ACD369447:ACD369449 SH369447:SH369449 IL369447:IL369449 H369447:H369449 WUX303911:WUX303913 WLB303911:WLB303913 WBF303911:WBF303913 VRJ303911:VRJ303913 VHN303911:VHN303913 UXR303911:UXR303913 UNV303911:UNV303913 UDZ303911:UDZ303913 TUD303911:TUD303913 TKH303911:TKH303913 TAL303911:TAL303913 SQP303911:SQP303913 SGT303911:SGT303913 RWX303911:RWX303913 RNB303911:RNB303913 RDF303911:RDF303913 QTJ303911:QTJ303913 QJN303911:QJN303913 PZR303911:PZR303913 PPV303911:PPV303913 PFZ303911:PFZ303913 OWD303911:OWD303913 OMH303911:OMH303913 OCL303911:OCL303913 NSP303911:NSP303913 NIT303911:NIT303913 MYX303911:MYX303913 MPB303911:MPB303913 MFF303911:MFF303913 LVJ303911:LVJ303913 LLN303911:LLN303913 LBR303911:LBR303913 KRV303911:KRV303913 KHZ303911:KHZ303913 JYD303911:JYD303913 JOH303911:JOH303913 JEL303911:JEL303913 IUP303911:IUP303913 IKT303911:IKT303913 IAX303911:IAX303913 HRB303911:HRB303913 HHF303911:HHF303913 GXJ303911:GXJ303913 GNN303911:GNN303913 GDR303911:GDR303913 FTV303911:FTV303913 FJZ303911:FJZ303913 FAD303911:FAD303913 EQH303911:EQH303913 EGL303911:EGL303913 DWP303911:DWP303913 DMT303911:DMT303913 DCX303911:DCX303913 CTB303911:CTB303913 CJF303911:CJF303913 BZJ303911:BZJ303913 BPN303911:BPN303913 BFR303911:BFR303913 AVV303911:AVV303913 ALZ303911:ALZ303913 ACD303911:ACD303913 SH303911:SH303913 IL303911:IL303913 H303911:H303913 WUX238375:WUX238377 WLB238375:WLB238377 WBF238375:WBF238377 VRJ238375:VRJ238377 VHN238375:VHN238377 UXR238375:UXR238377 UNV238375:UNV238377 UDZ238375:UDZ238377 TUD238375:TUD238377 TKH238375:TKH238377 TAL238375:TAL238377 SQP238375:SQP238377 SGT238375:SGT238377 RWX238375:RWX238377 RNB238375:RNB238377 RDF238375:RDF238377 QTJ238375:QTJ238377 QJN238375:QJN238377 PZR238375:PZR238377 PPV238375:PPV238377 PFZ238375:PFZ238377 OWD238375:OWD238377 OMH238375:OMH238377 OCL238375:OCL238377 NSP238375:NSP238377 NIT238375:NIT238377 MYX238375:MYX238377 MPB238375:MPB238377 MFF238375:MFF238377 LVJ238375:LVJ238377 LLN238375:LLN238377 LBR238375:LBR238377 KRV238375:KRV238377 KHZ238375:KHZ238377 JYD238375:JYD238377 JOH238375:JOH238377 JEL238375:JEL238377 IUP238375:IUP238377 IKT238375:IKT238377 IAX238375:IAX238377 HRB238375:HRB238377 HHF238375:HHF238377 GXJ238375:GXJ238377 GNN238375:GNN238377 GDR238375:GDR238377 FTV238375:FTV238377 FJZ238375:FJZ238377 FAD238375:FAD238377 EQH238375:EQH238377 EGL238375:EGL238377 DWP238375:DWP238377 DMT238375:DMT238377 DCX238375:DCX238377 CTB238375:CTB238377 CJF238375:CJF238377 BZJ238375:BZJ238377 BPN238375:BPN238377 BFR238375:BFR238377 AVV238375:AVV238377 ALZ238375:ALZ238377 ACD238375:ACD238377 SH238375:SH238377 IL238375:IL238377 H238375:H238377 WUX172839:WUX172841 WLB172839:WLB172841 WBF172839:WBF172841 VRJ172839:VRJ172841 VHN172839:VHN172841 UXR172839:UXR172841 UNV172839:UNV172841 UDZ172839:UDZ172841 TUD172839:TUD172841 TKH172839:TKH172841 TAL172839:TAL172841 SQP172839:SQP172841 SGT172839:SGT172841 RWX172839:RWX172841 RNB172839:RNB172841 RDF172839:RDF172841 QTJ172839:QTJ172841 QJN172839:QJN172841 PZR172839:PZR172841 PPV172839:PPV172841 PFZ172839:PFZ172841 OWD172839:OWD172841 OMH172839:OMH172841 OCL172839:OCL172841 NSP172839:NSP172841 NIT172839:NIT172841 MYX172839:MYX172841 MPB172839:MPB172841 MFF172839:MFF172841 LVJ172839:LVJ172841 LLN172839:LLN172841 LBR172839:LBR172841 KRV172839:KRV172841 KHZ172839:KHZ172841 JYD172839:JYD172841 JOH172839:JOH172841 JEL172839:JEL172841 IUP172839:IUP172841 IKT172839:IKT172841 IAX172839:IAX172841 HRB172839:HRB172841 HHF172839:HHF172841 GXJ172839:GXJ172841 GNN172839:GNN172841 GDR172839:GDR172841 FTV172839:FTV172841 FJZ172839:FJZ172841 FAD172839:FAD172841 EQH172839:EQH172841 EGL172839:EGL172841 DWP172839:DWP172841 DMT172839:DMT172841 DCX172839:DCX172841 CTB172839:CTB172841 CJF172839:CJF172841 BZJ172839:BZJ172841 BPN172839:BPN172841 BFR172839:BFR172841 AVV172839:AVV172841 ALZ172839:ALZ172841 ACD172839:ACD172841 SH172839:SH172841 IL172839:IL172841 H172839:H172841 WUX107303:WUX107305 WLB107303:WLB107305 WBF107303:WBF107305 VRJ107303:VRJ107305 VHN107303:VHN107305 UXR107303:UXR107305 UNV107303:UNV107305 UDZ107303:UDZ107305 TUD107303:TUD107305 TKH107303:TKH107305 TAL107303:TAL107305 SQP107303:SQP107305 SGT107303:SGT107305 RWX107303:RWX107305 RNB107303:RNB107305 RDF107303:RDF107305 QTJ107303:QTJ107305 QJN107303:QJN107305 PZR107303:PZR107305 PPV107303:PPV107305 PFZ107303:PFZ107305 OWD107303:OWD107305 OMH107303:OMH107305 OCL107303:OCL107305 NSP107303:NSP107305 NIT107303:NIT107305 MYX107303:MYX107305 MPB107303:MPB107305 MFF107303:MFF107305 LVJ107303:LVJ107305 LLN107303:LLN107305 LBR107303:LBR107305 KRV107303:KRV107305 KHZ107303:KHZ107305 JYD107303:JYD107305 JOH107303:JOH107305 JEL107303:JEL107305 IUP107303:IUP107305 IKT107303:IKT107305 IAX107303:IAX107305 HRB107303:HRB107305 HHF107303:HHF107305 GXJ107303:GXJ107305 GNN107303:GNN107305 GDR107303:GDR107305 FTV107303:FTV107305 FJZ107303:FJZ107305 FAD107303:FAD107305 EQH107303:EQH107305 EGL107303:EGL107305 DWP107303:DWP107305 DMT107303:DMT107305 DCX107303:DCX107305 CTB107303:CTB107305 CJF107303:CJF107305 BZJ107303:BZJ107305 BPN107303:BPN107305 BFR107303:BFR107305 AVV107303:AVV107305 ALZ107303:ALZ107305 ACD107303:ACD107305 SH107303:SH107305 IL107303:IL107305 H107303:H107305 WUX41767:WUX41769 WLB41767:WLB41769 WBF41767:WBF41769 VRJ41767:VRJ41769 VHN41767:VHN41769 UXR41767:UXR41769 UNV41767:UNV41769 UDZ41767:UDZ41769 TUD41767:TUD41769 TKH41767:TKH41769 TAL41767:TAL41769 SQP41767:SQP41769 SGT41767:SGT41769 RWX41767:RWX41769 RNB41767:RNB41769 RDF41767:RDF41769 QTJ41767:QTJ41769 QJN41767:QJN41769 PZR41767:PZR41769 PPV41767:PPV41769 PFZ41767:PFZ41769 OWD41767:OWD41769 OMH41767:OMH41769 OCL41767:OCL41769 NSP41767:NSP41769 NIT41767:NIT41769 MYX41767:MYX41769 MPB41767:MPB41769 MFF41767:MFF41769 LVJ41767:LVJ41769 LLN41767:LLN41769 LBR41767:LBR41769 KRV41767:KRV41769 KHZ41767:KHZ41769 JYD41767:JYD41769 JOH41767:JOH41769 JEL41767:JEL41769 IUP41767:IUP41769 IKT41767:IKT41769 IAX41767:IAX41769 HRB41767:HRB41769 HHF41767:HHF41769 GXJ41767:GXJ41769 GNN41767:GNN41769 GDR41767:GDR41769 FTV41767:FTV41769 FJZ41767:FJZ41769 FAD41767:FAD41769 EQH41767:EQH41769 EGL41767:EGL41769 DWP41767:DWP41769 DMT41767:DMT41769 DCX41767:DCX41769 CTB41767:CTB41769 CJF41767:CJF41769 BZJ41767:BZJ41769 BPN41767:BPN41769 BFR41767:BFR41769 AVV41767:AVV41769 ALZ41767:ALZ41769 ACD41767:ACD41769 SH41767:SH41769 IL41767:IL41769 H41767:H41769 WUX959232:WUX959263 WLB959232:WLB959263 WBF959232:WBF959263 VRJ959232:VRJ959263 VHN959232:VHN959263 UXR959232:UXR959263 UNV959232:UNV959263 UDZ959232:UDZ959263 TUD959232:TUD959263 TKH959232:TKH959263 TAL959232:TAL959263 SQP959232:SQP959263 SGT959232:SGT959263 RWX959232:RWX959263 RNB959232:RNB959263 RDF959232:RDF959263 QTJ959232:QTJ959263 QJN959232:QJN959263 PZR959232:PZR959263 PPV959232:PPV959263 PFZ959232:PFZ959263 OWD959232:OWD959263 OMH959232:OMH959263 OCL959232:OCL959263 NSP959232:NSP959263 NIT959232:NIT959263 MYX959232:MYX959263 MPB959232:MPB959263 MFF959232:MFF959263 LVJ959232:LVJ959263 LLN959232:LLN959263 LBR959232:LBR959263 KRV959232:KRV959263 KHZ959232:KHZ959263 JYD959232:JYD959263 JOH959232:JOH959263 JEL959232:JEL959263 IUP959232:IUP959263 IKT959232:IKT959263 IAX959232:IAX959263 HRB959232:HRB959263 HHF959232:HHF959263 GXJ959232:GXJ959263 GNN959232:GNN959263 GDR959232:GDR959263 FTV959232:FTV959263 FJZ959232:FJZ959263 FAD959232:FAD959263 EQH959232:EQH959263 EGL959232:EGL959263 DWP959232:DWP959263 DMT959232:DMT959263 DCX959232:DCX959263 CTB959232:CTB959263 CJF959232:CJF959263 BZJ959232:BZJ959263 BPN959232:BPN959263 BFR959232:BFR959263 AVV959232:AVV959263 ALZ959232:ALZ959263 ACD959232:ACD959263 SH959232:SH959263 IL959232:IL959263 H959232:H959263 WUX893696:WUX893727 WLB893696:WLB893727 WBF893696:WBF893727 VRJ893696:VRJ893727 VHN893696:VHN893727 UXR893696:UXR893727 UNV893696:UNV893727 UDZ893696:UDZ893727 TUD893696:TUD893727 TKH893696:TKH893727 TAL893696:TAL893727 SQP893696:SQP893727 SGT893696:SGT893727 RWX893696:RWX893727 RNB893696:RNB893727 RDF893696:RDF893727 QTJ893696:QTJ893727 QJN893696:QJN893727 PZR893696:PZR893727 PPV893696:PPV893727 PFZ893696:PFZ893727 OWD893696:OWD893727 OMH893696:OMH893727 OCL893696:OCL893727 NSP893696:NSP893727 NIT893696:NIT893727 MYX893696:MYX893727 MPB893696:MPB893727 MFF893696:MFF893727 LVJ893696:LVJ893727 LLN893696:LLN893727 LBR893696:LBR893727 KRV893696:KRV893727 KHZ893696:KHZ893727 JYD893696:JYD893727 JOH893696:JOH893727 JEL893696:JEL893727 IUP893696:IUP893727 IKT893696:IKT893727 IAX893696:IAX893727 HRB893696:HRB893727 HHF893696:HHF893727 GXJ893696:GXJ893727 GNN893696:GNN893727 GDR893696:GDR893727 FTV893696:FTV893727 FJZ893696:FJZ893727 FAD893696:FAD893727 EQH893696:EQH893727 EGL893696:EGL893727 DWP893696:DWP893727 DMT893696:DMT893727 DCX893696:DCX893727 CTB893696:CTB893727 CJF893696:CJF893727 BZJ893696:BZJ893727 BPN893696:BPN893727 BFR893696:BFR893727 AVV893696:AVV893727 ALZ893696:ALZ893727 ACD893696:ACD893727 SH893696:SH893727 IL893696:IL893727 H893696:H893727 WUX828160:WUX828191 WLB828160:WLB828191 WBF828160:WBF828191 VRJ828160:VRJ828191 VHN828160:VHN828191 UXR828160:UXR828191 UNV828160:UNV828191 UDZ828160:UDZ828191 TUD828160:TUD828191 TKH828160:TKH828191 TAL828160:TAL828191 SQP828160:SQP828191 SGT828160:SGT828191 RWX828160:RWX828191 RNB828160:RNB828191 RDF828160:RDF828191 QTJ828160:QTJ828191 QJN828160:QJN828191 PZR828160:PZR828191 PPV828160:PPV828191 PFZ828160:PFZ828191 OWD828160:OWD828191 OMH828160:OMH828191 OCL828160:OCL828191 NSP828160:NSP828191 NIT828160:NIT828191 MYX828160:MYX828191 MPB828160:MPB828191 MFF828160:MFF828191 LVJ828160:LVJ828191 LLN828160:LLN828191 LBR828160:LBR828191 KRV828160:KRV828191 KHZ828160:KHZ828191 JYD828160:JYD828191 JOH828160:JOH828191 JEL828160:JEL828191 IUP828160:IUP828191 IKT828160:IKT828191 IAX828160:IAX828191 HRB828160:HRB828191 HHF828160:HHF828191 GXJ828160:GXJ828191 GNN828160:GNN828191 GDR828160:GDR828191 FTV828160:FTV828191 FJZ828160:FJZ828191 FAD828160:FAD828191 EQH828160:EQH828191 EGL828160:EGL828191 DWP828160:DWP828191 DMT828160:DMT828191 DCX828160:DCX828191 CTB828160:CTB828191 CJF828160:CJF828191 BZJ828160:BZJ828191 BPN828160:BPN828191 BFR828160:BFR828191 AVV828160:AVV828191 ALZ828160:ALZ828191 ACD828160:ACD828191 SH828160:SH828191 IL828160:IL828191 H828160:H828191 WUX762624:WUX762655 WLB762624:WLB762655 WBF762624:WBF762655 VRJ762624:VRJ762655 VHN762624:VHN762655 UXR762624:UXR762655 UNV762624:UNV762655 UDZ762624:UDZ762655 TUD762624:TUD762655 TKH762624:TKH762655 TAL762624:TAL762655 SQP762624:SQP762655 SGT762624:SGT762655 RWX762624:RWX762655 RNB762624:RNB762655 RDF762624:RDF762655 QTJ762624:QTJ762655 QJN762624:QJN762655 PZR762624:PZR762655 PPV762624:PPV762655 PFZ762624:PFZ762655 OWD762624:OWD762655 OMH762624:OMH762655 OCL762624:OCL762655 NSP762624:NSP762655 NIT762624:NIT762655 MYX762624:MYX762655 MPB762624:MPB762655 MFF762624:MFF762655 LVJ762624:LVJ762655 LLN762624:LLN762655 LBR762624:LBR762655 KRV762624:KRV762655 KHZ762624:KHZ762655 JYD762624:JYD762655 JOH762624:JOH762655 JEL762624:JEL762655 IUP762624:IUP762655 IKT762624:IKT762655 IAX762624:IAX762655 HRB762624:HRB762655 HHF762624:HHF762655 GXJ762624:GXJ762655 GNN762624:GNN762655 GDR762624:GDR762655 FTV762624:FTV762655 FJZ762624:FJZ762655 FAD762624:FAD762655 EQH762624:EQH762655 EGL762624:EGL762655 DWP762624:DWP762655 DMT762624:DMT762655 DCX762624:DCX762655 CTB762624:CTB762655 CJF762624:CJF762655 BZJ762624:BZJ762655 BPN762624:BPN762655 BFR762624:BFR762655 AVV762624:AVV762655 ALZ762624:ALZ762655 ACD762624:ACD762655 SH762624:SH762655 IL762624:IL762655 H762624:H762655 WUX697088:WUX697119 WLB697088:WLB697119 WBF697088:WBF697119 VRJ697088:VRJ697119 VHN697088:VHN697119 UXR697088:UXR697119 UNV697088:UNV697119 UDZ697088:UDZ697119 TUD697088:TUD697119 TKH697088:TKH697119 TAL697088:TAL697119 SQP697088:SQP697119 SGT697088:SGT697119 RWX697088:RWX697119 RNB697088:RNB697119 RDF697088:RDF697119 QTJ697088:QTJ697119 QJN697088:QJN697119 PZR697088:PZR697119 PPV697088:PPV697119 PFZ697088:PFZ697119 OWD697088:OWD697119 OMH697088:OMH697119 OCL697088:OCL697119 NSP697088:NSP697119 NIT697088:NIT697119 MYX697088:MYX697119 MPB697088:MPB697119 MFF697088:MFF697119 LVJ697088:LVJ697119 LLN697088:LLN697119 LBR697088:LBR697119 KRV697088:KRV697119 KHZ697088:KHZ697119 JYD697088:JYD697119 JOH697088:JOH697119 JEL697088:JEL697119 IUP697088:IUP697119 IKT697088:IKT697119 IAX697088:IAX697119 HRB697088:HRB697119 HHF697088:HHF697119 GXJ697088:GXJ697119 GNN697088:GNN697119 GDR697088:GDR697119 FTV697088:FTV697119 FJZ697088:FJZ697119 FAD697088:FAD697119 EQH697088:EQH697119 EGL697088:EGL697119 DWP697088:DWP697119 DMT697088:DMT697119 DCX697088:DCX697119 CTB697088:CTB697119 CJF697088:CJF697119 BZJ697088:BZJ697119 BPN697088:BPN697119 BFR697088:BFR697119 AVV697088:AVV697119 ALZ697088:ALZ697119 ACD697088:ACD697119 SH697088:SH697119 IL697088:IL697119 H697088:H697119 WUX631552:WUX631583 WLB631552:WLB631583 WBF631552:WBF631583 VRJ631552:VRJ631583 VHN631552:VHN631583 UXR631552:UXR631583 UNV631552:UNV631583 UDZ631552:UDZ631583 TUD631552:TUD631583 TKH631552:TKH631583 TAL631552:TAL631583 SQP631552:SQP631583 SGT631552:SGT631583 RWX631552:RWX631583 RNB631552:RNB631583 RDF631552:RDF631583 QTJ631552:QTJ631583 QJN631552:QJN631583 PZR631552:PZR631583 PPV631552:PPV631583 PFZ631552:PFZ631583 OWD631552:OWD631583 OMH631552:OMH631583 OCL631552:OCL631583 NSP631552:NSP631583 NIT631552:NIT631583 MYX631552:MYX631583 MPB631552:MPB631583 MFF631552:MFF631583 LVJ631552:LVJ631583 LLN631552:LLN631583 LBR631552:LBR631583 KRV631552:KRV631583 KHZ631552:KHZ631583 JYD631552:JYD631583 JOH631552:JOH631583 JEL631552:JEL631583 IUP631552:IUP631583 IKT631552:IKT631583 IAX631552:IAX631583 HRB631552:HRB631583 HHF631552:HHF631583 GXJ631552:GXJ631583 GNN631552:GNN631583 GDR631552:GDR631583 FTV631552:FTV631583 FJZ631552:FJZ631583 FAD631552:FAD631583 EQH631552:EQH631583 EGL631552:EGL631583 DWP631552:DWP631583 DMT631552:DMT631583 DCX631552:DCX631583 CTB631552:CTB631583 CJF631552:CJF631583 BZJ631552:BZJ631583 BPN631552:BPN631583 BFR631552:BFR631583 AVV631552:AVV631583 ALZ631552:ALZ631583 ACD631552:ACD631583 SH631552:SH631583 IL631552:IL631583 H631552:H631583 WUX566016:WUX566047 WLB566016:WLB566047 WBF566016:WBF566047 VRJ566016:VRJ566047 VHN566016:VHN566047 UXR566016:UXR566047 UNV566016:UNV566047 UDZ566016:UDZ566047 TUD566016:TUD566047 TKH566016:TKH566047 TAL566016:TAL566047 SQP566016:SQP566047 SGT566016:SGT566047 RWX566016:RWX566047 RNB566016:RNB566047 RDF566016:RDF566047 QTJ566016:QTJ566047 QJN566016:QJN566047 PZR566016:PZR566047 PPV566016:PPV566047 PFZ566016:PFZ566047 OWD566016:OWD566047 OMH566016:OMH566047 OCL566016:OCL566047 NSP566016:NSP566047 NIT566016:NIT566047 MYX566016:MYX566047 MPB566016:MPB566047 MFF566016:MFF566047 LVJ566016:LVJ566047 LLN566016:LLN566047 LBR566016:LBR566047 KRV566016:KRV566047 KHZ566016:KHZ566047 JYD566016:JYD566047 JOH566016:JOH566047 JEL566016:JEL566047 IUP566016:IUP566047 IKT566016:IKT566047 IAX566016:IAX566047 HRB566016:HRB566047 HHF566016:HHF566047 GXJ566016:GXJ566047 GNN566016:GNN566047 GDR566016:GDR566047 FTV566016:FTV566047 FJZ566016:FJZ566047 FAD566016:FAD566047 EQH566016:EQH566047 EGL566016:EGL566047 DWP566016:DWP566047 DMT566016:DMT566047 DCX566016:DCX566047 CTB566016:CTB566047 CJF566016:CJF566047 BZJ566016:BZJ566047 BPN566016:BPN566047 BFR566016:BFR566047 AVV566016:AVV566047 ALZ566016:ALZ566047 ACD566016:ACD566047 SH566016:SH566047 IL566016:IL566047 H566016:H566047 WUX500480:WUX500511 WLB500480:WLB500511 WBF500480:WBF500511 VRJ500480:VRJ500511 VHN500480:VHN500511 UXR500480:UXR500511 UNV500480:UNV500511 UDZ500480:UDZ500511 TUD500480:TUD500511 TKH500480:TKH500511 TAL500480:TAL500511 SQP500480:SQP500511 SGT500480:SGT500511 RWX500480:RWX500511 RNB500480:RNB500511 RDF500480:RDF500511 QTJ500480:QTJ500511 QJN500480:QJN500511 PZR500480:PZR500511 PPV500480:PPV500511 PFZ500480:PFZ500511 OWD500480:OWD500511 OMH500480:OMH500511 OCL500480:OCL500511 NSP500480:NSP500511 NIT500480:NIT500511 MYX500480:MYX500511 MPB500480:MPB500511 MFF500480:MFF500511 LVJ500480:LVJ500511 LLN500480:LLN500511 LBR500480:LBR500511 KRV500480:KRV500511 KHZ500480:KHZ500511 JYD500480:JYD500511 JOH500480:JOH500511 JEL500480:JEL500511 IUP500480:IUP500511 IKT500480:IKT500511 IAX500480:IAX500511 HRB500480:HRB500511 HHF500480:HHF500511 GXJ500480:GXJ500511 GNN500480:GNN500511 GDR500480:GDR500511 FTV500480:FTV500511 FJZ500480:FJZ500511 FAD500480:FAD500511 EQH500480:EQH500511 EGL500480:EGL500511 DWP500480:DWP500511 DMT500480:DMT500511 DCX500480:DCX500511 CTB500480:CTB500511 CJF500480:CJF500511 BZJ500480:BZJ500511 BPN500480:BPN500511 BFR500480:BFR500511 AVV500480:AVV500511 ALZ500480:ALZ500511 ACD500480:ACD500511 SH500480:SH500511 IL500480:IL500511 H500480:H500511 WUX434944:WUX434975 WLB434944:WLB434975 WBF434944:WBF434975 VRJ434944:VRJ434975 VHN434944:VHN434975 UXR434944:UXR434975 UNV434944:UNV434975 UDZ434944:UDZ434975 TUD434944:TUD434975 TKH434944:TKH434975 TAL434944:TAL434975 SQP434944:SQP434975 SGT434944:SGT434975 RWX434944:RWX434975 RNB434944:RNB434975 RDF434944:RDF434975 QTJ434944:QTJ434975 QJN434944:QJN434975 PZR434944:PZR434975 PPV434944:PPV434975 PFZ434944:PFZ434975 OWD434944:OWD434975 OMH434944:OMH434975 OCL434944:OCL434975 NSP434944:NSP434975 NIT434944:NIT434975 MYX434944:MYX434975 MPB434944:MPB434975 MFF434944:MFF434975 LVJ434944:LVJ434975 LLN434944:LLN434975 LBR434944:LBR434975 KRV434944:KRV434975 KHZ434944:KHZ434975 JYD434944:JYD434975 JOH434944:JOH434975 JEL434944:JEL434975 IUP434944:IUP434975 IKT434944:IKT434975 IAX434944:IAX434975 HRB434944:HRB434975 HHF434944:HHF434975 GXJ434944:GXJ434975 GNN434944:GNN434975 GDR434944:GDR434975 FTV434944:FTV434975 FJZ434944:FJZ434975 FAD434944:FAD434975 EQH434944:EQH434975 EGL434944:EGL434975 DWP434944:DWP434975 DMT434944:DMT434975 DCX434944:DCX434975 CTB434944:CTB434975 CJF434944:CJF434975 BZJ434944:BZJ434975 BPN434944:BPN434975 BFR434944:BFR434975 AVV434944:AVV434975 ALZ434944:ALZ434975 ACD434944:ACD434975 SH434944:SH434975 IL434944:IL434975 H434944:H434975 WUX369408:WUX369439 WLB369408:WLB369439 WBF369408:WBF369439 VRJ369408:VRJ369439 VHN369408:VHN369439 UXR369408:UXR369439 UNV369408:UNV369439 UDZ369408:UDZ369439 TUD369408:TUD369439 TKH369408:TKH369439 TAL369408:TAL369439 SQP369408:SQP369439 SGT369408:SGT369439 RWX369408:RWX369439 RNB369408:RNB369439 RDF369408:RDF369439 QTJ369408:QTJ369439 QJN369408:QJN369439 PZR369408:PZR369439 PPV369408:PPV369439 PFZ369408:PFZ369439 OWD369408:OWD369439 OMH369408:OMH369439 OCL369408:OCL369439 NSP369408:NSP369439 NIT369408:NIT369439 MYX369408:MYX369439 MPB369408:MPB369439 MFF369408:MFF369439 LVJ369408:LVJ369439 LLN369408:LLN369439 LBR369408:LBR369439 KRV369408:KRV369439 KHZ369408:KHZ369439 JYD369408:JYD369439 JOH369408:JOH369439 JEL369408:JEL369439 IUP369408:IUP369439 IKT369408:IKT369439 IAX369408:IAX369439 HRB369408:HRB369439 HHF369408:HHF369439 GXJ369408:GXJ369439 GNN369408:GNN369439 GDR369408:GDR369439 FTV369408:FTV369439 FJZ369408:FJZ369439 FAD369408:FAD369439 EQH369408:EQH369439 EGL369408:EGL369439 DWP369408:DWP369439 DMT369408:DMT369439 DCX369408:DCX369439 CTB369408:CTB369439 CJF369408:CJF369439 BZJ369408:BZJ369439 BPN369408:BPN369439 BFR369408:BFR369439 AVV369408:AVV369439 ALZ369408:ALZ369439 ACD369408:ACD369439 SH369408:SH369439 IL369408:IL369439 H369408:H369439 WUX303872:WUX303903 WLB303872:WLB303903 WBF303872:WBF303903 VRJ303872:VRJ303903 VHN303872:VHN303903 UXR303872:UXR303903 UNV303872:UNV303903 UDZ303872:UDZ303903 TUD303872:TUD303903 TKH303872:TKH303903 TAL303872:TAL303903 SQP303872:SQP303903 SGT303872:SGT303903 RWX303872:RWX303903 RNB303872:RNB303903 RDF303872:RDF303903 QTJ303872:QTJ303903 QJN303872:QJN303903 PZR303872:PZR303903 PPV303872:PPV303903 PFZ303872:PFZ303903 OWD303872:OWD303903 OMH303872:OMH303903 OCL303872:OCL303903 NSP303872:NSP303903 NIT303872:NIT303903 MYX303872:MYX303903 MPB303872:MPB303903 MFF303872:MFF303903 LVJ303872:LVJ303903 LLN303872:LLN303903 LBR303872:LBR303903 KRV303872:KRV303903 KHZ303872:KHZ303903 JYD303872:JYD303903 JOH303872:JOH303903 JEL303872:JEL303903 IUP303872:IUP303903 IKT303872:IKT303903 IAX303872:IAX303903 HRB303872:HRB303903 HHF303872:HHF303903 GXJ303872:GXJ303903 GNN303872:GNN303903 GDR303872:GDR303903 FTV303872:FTV303903 FJZ303872:FJZ303903 FAD303872:FAD303903 EQH303872:EQH303903 EGL303872:EGL303903 DWP303872:DWP303903 DMT303872:DMT303903 DCX303872:DCX303903 CTB303872:CTB303903 CJF303872:CJF303903 BZJ303872:BZJ303903 BPN303872:BPN303903 BFR303872:BFR303903 AVV303872:AVV303903 ALZ303872:ALZ303903 ACD303872:ACD303903 SH303872:SH303903 IL303872:IL303903 H303872:H303903 WUX238336:WUX238367 WLB238336:WLB238367 WBF238336:WBF238367 VRJ238336:VRJ238367 VHN238336:VHN238367 UXR238336:UXR238367 UNV238336:UNV238367 UDZ238336:UDZ238367 TUD238336:TUD238367 TKH238336:TKH238367 TAL238336:TAL238367 SQP238336:SQP238367 SGT238336:SGT238367 RWX238336:RWX238367 RNB238336:RNB238367 RDF238336:RDF238367 QTJ238336:QTJ238367 QJN238336:QJN238367 PZR238336:PZR238367 PPV238336:PPV238367 PFZ238336:PFZ238367 OWD238336:OWD238367 OMH238336:OMH238367 OCL238336:OCL238367 NSP238336:NSP238367 NIT238336:NIT238367 MYX238336:MYX238367 MPB238336:MPB238367 MFF238336:MFF238367 LVJ238336:LVJ238367 LLN238336:LLN238367 LBR238336:LBR238367 KRV238336:KRV238367 KHZ238336:KHZ238367 JYD238336:JYD238367 JOH238336:JOH238367 JEL238336:JEL238367 IUP238336:IUP238367 IKT238336:IKT238367 IAX238336:IAX238367 HRB238336:HRB238367 HHF238336:HHF238367 GXJ238336:GXJ238367 GNN238336:GNN238367 GDR238336:GDR238367 FTV238336:FTV238367 FJZ238336:FJZ238367 FAD238336:FAD238367 EQH238336:EQH238367 EGL238336:EGL238367 DWP238336:DWP238367 DMT238336:DMT238367 DCX238336:DCX238367 CTB238336:CTB238367 CJF238336:CJF238367 BZJ238336:BZJ238367 BPN238336:BPN238367 BFR238336:BFR238367 AVV238336:AVV238367 ALZ238336:ALZ238367 ACD238336:ACD238367 SH238336:SH238367 IL238336:IL238367 H238336:H238367 WUX172800:WUX172831 WLB172800:WLB172831 WBF172800:WBF172831 VRJ172800:VRJ172831 VHN172800:VHN172831 UXR172800:UXR172831 UNV172800:UNV172831 UDZ172800:UDZ172831 TUD172800:TUD172831 TKH172800:TKH172831 TAL172800:TAL172831 SQP172800:SQP172831 SGT172800:SGT172831 RWX172800:RWX172831 RNB172800:RNB172831 RDF172800:RDF172831 QTJ172800:QTJ172831 QJN172800:QJN172831 PZR172800:PZR172831 PPV172800:PPV172831 PFZ172800:PFZ172831 OWD172800:OWD172831 OMH172800:OMH172831 OCL172800:OCL172831 NSP172800:NSP172831 NIT172800:NIT172831 MYX172800:MYX172831 MPB172800:MPB172831 MFF172800:MFF172831 LVJ172800:LVJ172831 LLN172800:LLN172831 LBR172800:LBR172831 KRV172800:KRV172831 KHZ172800:KHZ172831 JYD172800:JYD172831 JOH172800:JOH172831 JEL172800:JEL172831 IUP172800:IUP172831 IKT172800:IKT172831 IAX172800:IAX172831 HRB172800:HRB172831 HHF172800:HHF172831 GXJ172800:GXJ172831 GNN172800:GNN172831 GDR172800:GDR172831 FTV172800:FTV172831 FJZ172800:FJZ172831 FAD172800:FAD172831 EQH172800:EQH172831 EGL172800:EGL172831 DWP172800:DWP172831 DMT172800:DMT172831 DCX172800:DCX172831 CTB172800:CTB172831 CJF172800:CJF172831 BZJ172800:BZJ172831 BPN172800:BPN172831 BFR172800:BFR172831 AVV172800:AVV172831 ALZ172800:ALZ172831 ACD172800:ACD172831 SH172800:SH172831 IL172800:IL172831 H172800:H172831 WUX107264:WUX107295 WLB107264:WLB107295 WBF107264:WBF107295 VRJ107264:VRJ107295 VHN107264:VHN107295 UXR107264:UXR107295 UNV107264:UNV107295 UDZ107264:UDZ107295 TUD107264:TUD107295 TKH107264:TKH107295 TAL107264:TAL107295 SQP107264:SQP107295 SGT107264:SGT107295 RWX107264:RWX107295 RNB107264:RNB107295 RDF107264:RDF107295 QTJ107264:QTJ107295 QJN107264:QJN107295 PZR107264:PZR107295 PPV107264:PPV107295 PFZ107264:PFZ107295 OWD107264:OWD107295 OMH107264:OMH107295 OCL107264:OCL107295 NSP107264:NSP107295 NIT107264:NIT107295 MYX107264:MYX107295 MPB107264:MPB107295 MFF107264:MFF107295 LVJ107264:LVJ107295 LLN107264:LLN107295 LBR107264:LBR107295 KRV107264:KRV107295 KHZ107264:KHZ107295 JYD107264:JYD107295 JOH107264:JOH107295 JEL107264:JEL107295 IUP107264:IUP107295 IKT107264:IKT107295 IAX107264:IAX107295 HRB107264:HRB107295 HHF107264:HHF107295 GXJ107264:GXJ107295 GNN107264:GNN107295 GDR107264:GDR107295 FTV107264:FTV107295 FJZ107264:FJZ107295 FAD107264:FAD107295 EQH107264:EQH107295 EGL107264:EGL107295 DWP107264:DWP107295 DMT107264:DMT107295 DCX107264:DCX107295 CTB107264:CTB107295 CJF107264:CJF107295 BZJ107264:BZJ107295 BPN107264:BPN107295 BFR107264:BFR107295 AVV107264:AVV107295 ALZ107264:ALZ107295 ACD107264:ACD107295 SH107264:SH107295 IL107264:IL107295 H107264:H107295 WUX41728:WUX41759 WLB41728:WLB41759 WBF41728:WBF41759 VRJ41728:VRJ41759 VHN41728:VHN41759 UXR41728:UXR41759 UNV41728:UNV41759 UDZ41728:UDZ41759 TUD41728:TUD41759 TKH41728:TKH41759 TAL41728:TAL41759 SQP41728:SQP41759 SGT41728:SGT41759 RWX41728:RWX41759 RNB41728:RNB41759 RDF41728:RDF41759 QTJ41728:QTJ41759 QJN41728:QJN41759 PZR41728:PZR41759 PPV41728:PPV41759 PFZ41728:PFZ41759 OWD41728:OWD41759 OMH41728:OMH41759 OCL41728:OCL41759 NSP41728:NSP41759 NIT41728:NIT41759 MYX41728:MYX41759 MPB41728:MPB41759 MFF41728:MFF41759 LVJ41728:LVJ41759 LLN41728:LLN41759 LBR41728:LBR41759 KRV41728:KRV41759 KHZ41728:KHZ41759 JYD41728:JYD41759 JOH41728:JOH41759 JEL41728:JEL41759 IUP41728:IUP41759 IKT41728:IKT41759 IAX41728:IAX41759 HRB41728:HRB41759 HHF41728:HHF41759 GXJ41728:GXJ41759 GNN41728:GNN41759 GDR41728:GDR41759 FTV41728:FTV41759 FJZ41728:FJZ41759 FAD41728:FAD41759 EQH41728:EQH41759 EGL41728:EGL41759 DWP41728:DWP41759 DMT41728:DMT41759 DCX41728:DCX41759 CTB41728:CTB41759 CJF41728:CJF41759 BZJ41728:BZJ41759 BPN41728:BPN41759 BFR41728:BFR41759 AVV41728:AVV41759 ALZ41728:ALZ41759 ACD41728:ACD41759 SH41728:SH41759 IL41728:IL41759 H41728:H41759 WUX959192:WUX959197 WLB959192:WLB959197 WBF959192:WBF959197 VRJ959192:VRJ959197 VHN959192:VHN959197 UXR959192:UXR959197 UNV959192:UNV959197 UDZ959192:UDZ959197 TUD959192:TUD959197 TKH959192:TKH959197 TAL959192:TAL959197 SQP959192:SQP959197 SGT959192:SGT959197 RWX959192:RWX959197 RNB959192:RNB959197 RDF959192:RDF959197 QTJ959192:QTJ959197 QJN959192:QJN959197 PZR959192:PZR959197 PPV959192:PPV959197 PFZ959192:PFZ959197 OWD959192:OWD959197 OMH959192:OMH959197 OCL959192:OCL959197 NSP959192:NSP959197 NIT959192:NIT959197 MYX959192:MYX959197 MPB959192:MPB959197 MFF959192:MFF959197 LVJ959192:LVJ959197 LLN959192:LLN959197 LBR959192:LBR959197 KRV959192:KRV959197 KHZ959192:KHZ959197 JYD959192:JYD959197 JOH959192:JOH959197 JEL959192:JEL959197 IUP959192:IUP959197 IKT959192:IKT959197 IAX959192:IAX959197 HRB959192:HRB959197 HHF959192:HHF959197 GXJ959192:GXJ959197 GNN959192:GNN959197 GDR959192:GDR959197 FTV959192:FTV959197 FJZ959192:FJZ959197 FAD959192:FAD959197 EQH959192:EQH959197 EGL959192:EGL959197 DWP959192:DWP959197 DMT959192:DMT959197 DCX959192:DCX959197 CTB959192:CTB959197 CJF959192:CJF959197 BZJ959192:BZJ959197 BPN959192:BPN959197 BFR959192:BFR959197 AVV959192:AVV959197 ALZ959192:ALZ959197 ACD959192:ACD959197 SH959192:SH959197 IL959192:IL959197 H959192:H959197 WUX893656:WUX893661 WLB893656:WLB893661 WBF893656:WBF893661 VRJ893656:VRJ893661 VHN893656:VHN893661 UXR893656:UXR893661 UNV893656:UNV893661 UDZ893656:UDZ893661 TUD893656:TUD893661 TKH893656:TKH893661 TAL893656:TAL893661 SQP893656:SQP893661 SGT893656:SGT893661 RWX893656:RWX893661 RNB893656:RNB893661 RDF893656:RDF893661 QTJ893656:QTJ893661 QJN893656:QJN893661 PZR893656:PZR893661 PPV893656:PPV893661 PFZ893656:PFZ893661 OWD893656:OWD893661 OMH893656:OMH893661 OCL893656:OCL893661 NSP893656:NSP893661 NIT893656:NIT893661 MYX893656:MYX893661 MPB893656:MPB893661 MFF893656:MFF893661 LVJ893656:LVJ893661 LLN893656:LLN893661 LBR893656:LBR893661 KRV893656:KRV893661 KHZ893656:KHZ893661 JYD893656:JYD893661 JOH893656:JOH893661 JEL893656:JEL893661 IUP893656:IUP893661 IKT893656:IKT893661 IAX893656:IAX893661 HRB893656:HRB893661 HHF893656:HHF893661 GXJ893656:GXJ893661 GNN893656:GNN893661 GDR893656:GDR893661 FTV893656:FTV893661 FJZ893656:FJZ893661 FAD893656:FAD893661 EQH893656:EQH893661 EGL893656:EGL893661 DWP893656:DWP893661 DMT893656:DMT893661 DCX893656:DCX893661 CTB893656:CTB893661 CJF893656:CJF893661 BZJ893656:BZJ893661 BPN893656:BPN893661 BFR893656:BFR893661 AVV893656:AVV893661 ALZ893656:ALZ893661 ACD893656:ACD893661 SH893656:SH893661 IL893656:IL893661 H893656:H893661 WUX828120:WUX828125 WLB828120:WLB828125 WBF828120:WBF828125 VRJ828120:VRJ828125 VHN828120:VHN828125 UXR828120:UXR828125 UNV828120:UNV828125 UDZ828120:UDZ828125 TUD828120:TUD828125 TKH828120:TKH828125 TAL828120:TAL828125 SQP828120:SQP828125 SGT828120:SGT828125 RWX828120:RWX828125 RNB828120:RNB828125 RDF828120:RDF828125 QTJ828120:QTJ828125 QJN828120:QJN828125 PZR828120:PZR828125 PPV828120:PPV828125 PFZ828120:PFZ828125 OWD828120:OWD828125 OMH828120:OMH828125 OCL828120:OCL828125 NSP828120:NSP828125 NIT828120:NIT828125 MYX828120:MYX828125 MPB828120:MPB828125 MFF828120:MFF828125 LVJ828120:LVJ828125 LLN828120:LLN828125 LBR828120:LBR828125 KRV828120:KRV828125 KHZ828120:KHZ828125 JYD828120:JYD828125 JOH828120:JOH828125 JEL828120:JEL828125 IUP828120:IUP828125 IKT828120:IKT828125 IAX828120:IAX828125 HRB828120:HRB828125 HHF828120:HHF828125 GXJ828120:GXJ828125 GNN828120:GNN828125 GDR828120:GDR828125 FTV828120:FTV828125 FJZ828120:FJZ828125 FAD828120:FAD828125 EQH828120:EQH828125 EGL828120:EGL828125 DWP828120:DWP828125 DMT828120:DMT828125 DCX828120:DCX828125 CTB828120:CTB828125 CJF828120:CJF828125 BZJ828120:BZJ828125 BPN828120:BPN828125 BFR828120:BFR828125 AVV828120:AVV828125 ALZ828120:ALZ828125 ACD828120:ACD828125 SH828120:SH828125 IL828120:IL828125 H828120:H828125 WUX762584:WUX762589 WLB762584:WLB762589 WBF762584:WBF762589 VRJ762584:VRJ762589 VHN762584:VHN762589 UXR762584:UXR762589 UNV762584:UNV762589 UDZ762584:UDZ762589 TUD762584:TUD762589 TKH762584:TKH762589 TAL762584:TAL762589 SQP762584:SQP762589 SGT762584:SGT762589 RWX762584:RWX762589 RNB762584:RNB762589 RDF762584:RDF762589 QTJ762584:QTJ762589 QJN762584:QJN762589 PZR762584:PZR762589 PPV762584:PPV762589 PFZ762584:PFZ762589 OWD762584:OWD762589 OMH762584:OMH762589 OCL762584:OCL762589 NSP762584:NSP762589 NIT762584:NIT762589 MYX762584:MYX762589 MPB762584:MPB762589 MFF762584:MFF762589 LVJ762584:LVJ762589 LLN762584:LLN762589 LBR762584:LBR762589 KRV762584:KRV762589 KHZ762584:KHZ762589 JYD762584:JYD762589 JOH762584:JOH762589 JEL762584:JEL762589 IUP762584:IUP762589 IKT762584:IKT762589 IAX762584:IAX762589 HRB762584:HRB762589 HHF762584:HHF762589 GXJ762584:GXJ762589 GNN762584:GNN762589 GDR762584:GDR762589 FTV762584:FTV762589 FJZ762584:FJZ762589 FAD762584:FAD762589 EQH762584:EQH762589 EGL762584:EGL762589 DWP762584:DWP762589 DMT762584:DMT762589 DCX762584:DCX762589 CTB762584:CTB762589 CJF762584:CJF762589 BZJ762584:BZJ762589 BPN762584:BPN762589 BFR762584:BFR762589 AVV762584:AVV762589 ALZ762584:ALZ762589 ACD762584:ACD762589 SH762584:SH762589 IL762584:IL762589 H762584:H762589 WUX697048:WUX697053 WLB697048:WLB697053 WBF697048:WBF697053 VRJ697048:VRJ697053 VHN697048:VHN697053 UXR697048:UXR697053 UNV697048:UNV697053 UDZ697048:UDZ697053 TUD697048:TUD697053 TKH697048:TKH697053 TAL697048:TAL697053 SQP697048:SQP697053 SGT697048:SGT697053 RWX697048:RWX697053 RNB697048:RNB697053 RDF697048:RDF697053 QTJ697048:QTJ697053 QJN697048:QJN697053 PZR697048:PZR697053 PPV697048:PPV697053 PFZ697048:PFZ697053 OWD697048:OWD697053 OMH697048:OMH697053 OCL697048:OCL697053 NSP697048:NSP697053 NIT697048:NIT697053 MYX697048:MYX697053 MPB697048:MPB697053 MFF697048:MFF697053 LVJ697048:LVJ697053 LLN697048:LLN697053 LBR697048:LBR697053 KRV697048:KRV697053 KHZ697048:KHZ697053 JYD697048:JYD697053 JOH697048:JOH697053 JEL697048:JEL697053 IUP697048:IUP697053 IKT697048:IKT697053 IAX697048:IAX697053 HRB697048:HRB697053 HHF697048:HHF697053 GXJ697048:GXJ697053 GNN697048:GNN697053 GDR697048:GDR697053 FTV697048:FTV697053 FJZ697048:FJZ697053 FAD697048:FAD697053 EQH697048:EQH697053 EGL697048:EGL697053 DWP697048:DWP697053 DMT697048:DMT697053 DCX697048:DCX697053 CTB697048:CTB697053 CJF697048:CJF697053 BZJ697048:BZJ697053 BPN697048:BPN697053 BFR697048:BFR697053 AVV697048:AVV697053 ALZ697048:ALZ697053 ACD697048:ACD697053 SH697048:SH697053 IL697048:IL697053 H697048:H697053 WUX631512:WUX631517 WLB631512:WLB631517 WBF631512:WBF631517 VRJ631512:VRJ631517 VHN631512:VHN631517 UXR631512:UXR631517 UNV631512:UNV631517 UDZ631512:UDZ631517 TUD631512:TUD631517 TKH631512:TKH631517 TAL631512:TAL631517 SQP631512:SQP631517 SGT631512:SGT631517 RWX631512:RWX631517 RNB631512:RNB631517 RDF631512:RDF631517 QTJ631512:QTJ631517 QJN631512:QJN631517 PZR631512:PZR631517 PPV631512:PPV631517 PFZ631512:PFZ631517 OWD631512:OWD631517 OMH631512:OMH631517 OCL631512:OCL631517 NSP631512:NSP631517 NIT631512:NIT631517 MYX631512:MYX631517 MPB631512:MPB631517 MFF631512:MFF631517 LVJ631512:LVJ631517 LLN631512:LLN631517 LBR631512:LBR631517 KRV631512:KRV631517 KHZ631512:KHZ631517 JYD631512:JYD631517 JOH631512:JOH631517 JEL631512:JEL631517 IUP631512:IUP631517 IKT631512:IKT631517 IAX631512:IAX631517 HRB631512:HRB631517 HHF631512:HHF631517 GXJ631512:GXJ631517 GNN631512:GNN631517 GDR631512:GDR631517 FTV631512:FTV631517 FJZ631512:FJZ631517 FAD631512:FAD631517 EQH631512:EQH631517 EGL631512:EGL631517 DWP631512:DWP631517 DMT631512:DMT631517 DCX631512:DCX631517 CTB631512:CTB631517 CJF631512:CJF631517 BZJ631512:BZJ631517 BPN631512:BPN631517 BFR631512:BFR631517 AVV631512:AVV631517 ALZ631512:ALZ631517 ACD631512:ACD631517 SH631512:SH631517 IL631512:IL631517 H631512:H631517 WUX565976:WUX565981 WLB565976:WLB565981 WBF565976:WBF565981 VRJ565976:VRJ565981 VHN565976:VHN565981 UXR565976:UXR565981 UNV565976:UNV565981 UDZ565976:UDZ565981 TUD565976:TUD565981 TKH565976:TKH565981 TAL565976:TAL565981 SQP565976:SQP565981 SGT565976:SGT565981 RWX565976:RWX565981 RNB565976:RNB565981 RDF565976:RDF565981 QTJ565976:QTJ565981 QJN565976:QJN565981 PZR565976:PZR565981 PPV565976:PPV565981 PFZ565976:PFZ565981 OWD565976:OWD565981 OMH565976:OMH565981 OCL565976:OCL565981 NSP565976:NSP565981 NIT565976:NIT565981 MYX565976:MYX565981 MPB565976:MPB565981 MFF565976:MFF565981 LVJ565976:LVJ565981 LLN565976:LLN565981 LBR565976:LBR565981 KRV565976:KRV565981 KHZ565976:KHZ565981 JYD565976:JYD565981 JOH565976:JOH565981 JEL565976:JEL565981 IUP565976:IUP565981 IKT565976:IKT565981 IAX565976:IAX565981 HRB565976:HRB565981 HHF565976:HHF565981 GXJ565976:GXJ565981 GNN565976:GNN565981 GDR565976:GDR565981 FTV565976:FTV565981 FJZ565976:FJZ565981 FAD565976:FAD565981 EQH565976:EQH565981 EGL565976:EGL565981 DWP565976:DWP565981 DMT565976:DMT565981 DCX565976:DCX565981 CTB565976:CTB565981 CJF565976:CJF565981 BZJ565976:BZJ565981 BPN565976:BPN565981 BFR565976:BFR565981 AVV565976:AVV565981 ALZ565976:ALZ565981 ACD565976:ACD565981 SH565976:SH565981 IL565976:IL565981 H565976:H565981 WUX500440:WUX500445 WLB500440:WLB500445 WBF500440:WBF500445 VRJ500440:VRJ500445 VHN500440:VHN500445 UXR500440:UXR500445 UNV500440:UNV500445 UDZ500440:UDZ500445 TUD500440:TUD500445 TKH500440:TKH500445 TAL500440:TAL500445 SQP500440:SQP500445 SGT500440:SGT500445 RWX500440:RWX500445 RNB500440:RNB500445 RDF500440:RDF500445 QTJ500440:QTJ500445 QJN500440:QJN500445 PZR500440:PZR500445 PPV500440:PPV500445 PFZ500440:PFZ500445 OWD500440:OWD500445 OMH500440:OMH500445 OCL500440:OCL500445 NSP500440:NSP500445 NIT500440:NIT500445 MYX500440:MYX500445 MPB500440:MPB500445 MFF500440:MFF500445 LVJ500440:LVJ500445 LLN500440:LLN500445 LBR500440:LBR500445 KRV500440:KRV500445 KHZ500440:KHZ500445 JYD500440:JYD500445 JOH500440:JOH500445 JEL500440:JEL500445 IUP500440:IUP500445 IKT500440:IKT500445 IAX500440:IAX500445 HRB500440:HRB500445 HHF500440:HHF500445 GXJ500440:GXJ500445 GNN500440:GNN500445 GDR500440:GDR500445 FTV500440:FTV500445 FJZ500440:FJZ500445 FAD500440:FAD500445 EQH500440:EQH500445 EGL500440:EGL500445 DWP500440:DWP500445 DMT500440:DMT500445 DCX500440:DCX500445 CTB500440:CTB500445 CJF500440:CJF500445 BZJ500440:BZJ500445 BPN500440:BPN500445 BFR500440:BFR500445 AVV500440:AVV500445 ALZ500440:ALZ500445 ACD500440:ACD500445 SH500440:SH500445 IL500440:IL500445 H500440:H500445 WUX434904:WUX434909 WLB434904:WLB434909 WBF434904:WBF434909 VRJ434904:VRJ434909 VHN434904:VHN434909 UXR434904:UXR434909 UNV434904:UNV434909 UDZ434904:UDZ434909 TUD434904:TUD434909 TKH434904:TKH434909 TAL434904:TAL434909 SQP434904:SQP434909 SGT434904:SGT434909 RWX434904:RWX434909 RNB434904:RNB434909 RDF434904:RDF434909 QTJ434904:QTJ434909 QJN434904:QJN434909 PZR434904:PZR434909 PPV434904:PPV434909 PFZ434904:PFZ434909 OWD434904:OWD434909 OMH434904:OMH434909 OCL434904:OCL434909 NSP434904:NSP434909 NIT434904:NIT434909 MYX434904:MYX434909 MPB434904:MPB434909 MFF434904:MFF434909 LVJ434904:LVJ434909 LLN434904:LLN434909 LBR434904:LBR434909 KRV434904:KRV434909 KHZ434904:KHZ434909 JYD434904:JYD434909 JOH434904:JOH434909 JEL434904:JEL434909 IUP434904:IUP434909 IKT434904:IKT434909 IAX434904:IAX434909 HRB434904:HRB434909 HHF434904:HHF434909 GXJ434904:GXJ434909 GNN434904:GNN434909 GDR434904:GDR434909 FTV434904:FTV434909 FJZ434904:FJZ434909 FAD434904:FAD434909 EQH434904:EQH434909 EGL434904:EGL434909 DWP434904:DWP434909 DMT434904:DMT434909 DCX434904:DCX434909 CTB434904:CTB434909 CJF434904:CJF434909 BZJ434904:BZJ434909 BPN434904:BPN434909 BFR434904:BFR434909 AVV434904:AVV434909 ALZ434904:ALZ434909 ACD434904:ACD434909 SH434904:SH434909 IL434904:IL434909 H434904:H434909 WUX369368:WUX369373 WLB369368:WLB369373 WBF369368:WBF369373 VRJ369368:VRJ369373 VHN369368:VHN369373 UXR369368:UXR369373 UNV369368:UNV369373 UDZ369368:UDZ369373 TUD369368:TUD369373 TKH369368:TKH369373 TAL369368:TAL369373 SQP369368:SQP369373 SGT369368:SGT369373 RWX369368:RWX369373 RNB369368:RNB369373 RDF369368:RDF369373 QTJ369368:QTJ369373 QJN369368:QJN369373 PZR369368:PZR369373 PPV369368:PPV369373 PFZ369368:PFZ369373 OWD369368:OWD369373 OMH369368:OMH369373 OCL369368:OCL369373 NSP369368:NSP369373 NIT369368:NIT369373 MYX369368:MYX369373 MPB369368:MPB369373 MFF369368:MFF369373 LVJ369368:LVJ369373 LLN369368:LLN369373 LBR369368:LBR369373 KRV369368:KRV369373 KHZ369368:KHZ369373 JYD369368:JYD369373 JOH369368:JOH369373 JEL369368:JEL369373 IUP369368:IUP369373 IKT369368:IKT369373 IAX369368:IAX369373 HRB369368:HRB369373 HHF369368:HHF369373 GXJ369368:GXJ369373 GNN369368:GNN369373 GDR369368:GDR369373 FTV369368:FTV369373 FJZ369368:FJZ369373 FAD369368:FAD369373 EQH369368:EQH369373 EGL369368:EGL369373 DWP369368:DWP369373 DMT369368:DMT369373 DCX369368:DCX369373 CTB369368:CTB369373 CJF369368:CJF369373 BZJ369368:BZJ369373 BPN369368:BPN369373 BFR369368:BFR369373 AVV369368:AVV369373 ALZ369368:ALZ369373 ACD369368:ACD369373 SH369368:SH369373 IL369368:IL369373 H369368:H369373 WUX303832:WUX303837 WLB303832:WLB303837 WBF303832:WBF303837 VRJ303832:VRJ303837 VHN303832:VHN303837 UXR303832:UXR303837 UNV303832:UNV303837 UDZ303832:UDZ303837 TUD303832:TUD303837 TKH303832:TKH303837 TAL303832:TAL303837 SQP303832:SQP303837 SGT303832:SGT303837 RWX303832:RWX303837 RNB303832:RNB303837 RDF303832:RDF303837 QTJ303832:QTJ303837 QJN303832:QJN303837 PZR303832:PZR303837 PPV303832:PPV303837 PFZ303832:PFZ303837 OWD303832:OWD303837 OMH303832:OMH303837 OCL303832:OCL303837 NSP303832:NSP303837 NIT303832:NIT303837 MYX303832:MYX303837 MPB303832:MPB303837 MFF303832:MFF303837 LVJ303832:LVJ303837 LLN303832:LLN303837 LBR303832:LBR303837 KRV303832:KRV303837 KHZ303832:KHZ303837 JYD303832:JYD303837 JOH303832:JOH303837 JEL303832:JEL303837 IUP303832:IUP303837 IKT303832:IKT303837 IAX303832:IAX303837 HRB303832:HRB303837 HHF303832:HHF303837 GXJ303832:GXJ303837 GNN303832:GNN303837 GDR303832:GDR303837 FTV303832:FTV303837 FJZ303832:FJZ303837 FAD303832:FAD303837 EQH303832:EQH303837 EGL303832:EGL303837 DWP303832:DWP303837 DMT303832:DMT303837 DCX303832:DCX303837 CTB303832:CTB303837 CJF303832:CJF303837 BZJ303832:BZJ303837 BPN303832:BPN303837 BFR303832:BFR303837 AVV303832:AVV303837 ALZ303832:ALZ303837 ACD303832:ACD303837 SH303832:SH303837 IL303832:IL303837 H303832:H303837 WUX238296:WUX238301 WLB238296:WLB238301 WBF238296:WBF238301 VRJ238296:VRJ238301 VHN238296:VHN238301 UXR238296:UXR238301 UNV238296:UNV238301 UDZ238296:UDZ238301 TUD238296:TUD238301 TKH238296:TKH238301 TAL238296:TAL238301 SQP238296:SQP238301 SGT238296:SGT238301 RWX238296:RWX238301 RNB238296:RNB238301 RDF238296:RDF238301 QTJ238296:QTJ238301 QJN238296:QJN238301 PZR238296:PZR238301 PPV238296:PPV238301 PFZ238296:PFZ238301 OWD238296:OWD238301 OMH238296:OMH238301 OCL238296:OCL238301 NSP238296:NSP238301 NIT238296:NIT238301 MYX238296:MYX238301 MPB238296:MPB238301 MFF238296:MFF238301 LVJ238296:LVJ238301 LLN238296:LLN238301 LBR238296:LBR238301 KRV238296:KRV238301 KHZ238296:KHZ238301 JYD238296:JYD238301 JOH238296:JOH238301 JEL238296:JEL238301 IUP238296:IUP238301 IKT238296:IKT238301 IAX238296:IAX238301 HRB238296:HRB238301 HHF238296:HHF238301 GXJ238296:GXJ238301 GNN238296:GNN238301 GDR238296:GDR238301 FTV238296:FTV238301 FJZ238296:FJZ238301 FAD238296:FAD238301 EQH238296:EQH238301 EGL238296:EGL238301 DWP238296:DWP238301 DMT238296:DMT238301 DCX238296:DCX238301 CTB238296:CTB238301 CJF238296:CJF238301 BZJ238296:BZJ238301 BPN238296:BPN238301 BFR238296:BFR238301 AVV238296:AVV238301 ALZ238296:ALZ238301 ACD238296:ACD238301 SH238296:SH238301 IL238296:IL238301 H238296:H238301 WUX172760:WUX172765 WLB172760:WLB172765 WBF172760:WBF172765 VRJ172760:VRJ172765 VHN172760:VHN172765 UXR172760:UXR172765 UNV172760:UNV172765 UDZ172760:UDZ172765 TUD172760:TUD172765 TKH172760:TKH172765 TAL172760:TAL172765 SQP172760:SQP172765 SGT172760:SGT172765 RWX172760:RWX172765 RNB172760:RNB172765 RDF172760:RDF172765 QTJ172760:QTJ172765 QJN172760:QJN172765 PZR172760:PZR172765 PPV172760:PPV172765 PFZ172760:PFZ172765 OWD172760:OWD172765 OMH172760:OMH172765 OCL172760:OCL172765 NSP172760:NSP172765 NIT172760:NIT172765 MYX172760:MYX172765 MPB172760:MPB172765 MFF172760:MFF172765 LVJ172760:LVJ172765 LLN172760:LLN172765 LBR172760:LBR172765 KRV172760:KRV172765 KHZ172760:KHZ172765 JYD172760:JYD172765 JOH172760:JOH172765 JEL172760:JEL172765 IUP172760:IUP172765 IKT172760:IKT172765 IAX172760:IAX172765 HRB172760:HRB172765 HHF172760:HHF172765 GXJ172760:GXJ172765 GNN172760:GNN172765 GDR172760:GDR172765 FTV172760:FTV172765 FJZ172760:FJZ172765 FAD172760:FAD172765 EQH172760:EQH172765 EGL172760:EGL172765 DWP172760:DWP172765 DMT172760:DMT172765 DCX172760:DCX172765 CTB172760:CTB172765 CJF172760:CJF172765 BZJ172760:BZJ172765 BPN172760:BPN172765 BFR172760:BFR172765 AVV172760:AVV172765 ALZ172760:ALZ172765 ACD172760:ACD172765 SH172760:SH172765 IL172760:IL172765 H172760:H172765 WUX107224:WUX107229 WLB107224:WLB107229 WBF107224:WBF107229 VRJ107224:VRJ107229 VHN107224:VHN107229 UXR107224:UXR107229 UNV107224:UNV107229 UDZ107224:UDZ107229 TUD107224:TUD107229 TKH107224:TKH107229 TAL107224:TAL107229 SQP107224:SQP107229 SGT107224:SGT107229 RWX107224:RWX107229 RNB107224:RNB107229 RDF107224:RDF107229 QTJ107224:QTJ107229 QJN107224:QJN107229 PZR107224:PZR107229 PPV107224:PPV107229 PFZ107224:PFZ107229 OWD107224:OWD107229 OMH107224:OMH107229 OCL107224:OCL107229 NSP107224:NSP107229 NIT107224:NIT107229 MYX107224:MYX107229 MPB107224:MPB107229 MFF107224:MFF107229 LVJ107224:LVJ107229 LLN107224:LLN107229 LBR107224:LBR107229 KRV107224:KRV107229 KHZ107224:KHZ107229 JYD107224:JYD107229 JOH107224:JOH107229 JEL107224:JEL107229 IUP107224:IUP107229 IKT107224:IKT107229 IAX107224:IAX107229 HRB107224:HRB107229 HHF107224:HHF107229 GXJ107224:GXJ107229 GNN107224:GNN107229 GDR107224:GDR107229 FTV107224:FTV107229 FJZ107224:FJZ107229 FAD107224:FAD107229 EQH107224:EQH107229 EGL107224:EGL107229 DWP107224:DWP107229 DMT107224:DMT107229 DCX107224:DCX107229 CTB107224:CTB107229 CJF107224:CJF107229 BZJ107224:BZJ107229 BPN107224:BPN107229 BFR107224:BFR107229 AVV107224:AVV107229 ALZ107224:ALZ107229 ACD107224:ACD107229 SH107224:SH107229 IL107224:IL107229 H107224:H107229 WUX41688:WUX41693 WLB41688:WLB41693 WBF41688:WBF41693 VRJ41688:VRJ41693 VHN41688:VHN41693 UXR41688:UXR41693 UNV41688:UNV41693 UDZ41688:UDZ41693 TUD41688:TUD41693 TKH41688:TKH41693 TAL41688:TAL41693 SQP41688:SQP41693 SGT41688:SGT41693 RWX41688:RWX41693 RNB41688:RNB41693 RDF41688:RDF41693 QTJ41688:QTJ41693 QJN41688:QJN41693 PZR41688:PZR41693 PPV41688:PPV41693 PFZ41688:PFZ41693 OWD41688:OWD41693 OMH41688:OMH41693 OCL41688:OCL41693 NSP41688:NSP41693 NIT41688:NIT41693 MYX41688:MYX41693 MPB41688:MPB41693 MFF41688:MFF41693 LVJ41688:LVJ41693 LLN41688:LLN41693 LBR41688:LBR41693 KRV41688:KRV41693 KHZ41688:KHZ41693 JYD41688:JYD41693 JOH41688:JOH41693 JEL41688:JEL41693 IUP41688:IUP41693 IKT41688:IKT41693 IAX41688:IAX41693 HRB41688:HRB41693 HHF41688:HHF41693 GXJ41688:GXJ41693 GNN41688:GNN41693 GDR41688:GDR41693 FTV41688:FTV41693 FJZ41688:FJZ41693 FAD41688:FAD41693 EQH41688:EQH41693 EGL41688:EGL41693 DWP41688:DWP41693 DMT41688:DMT41693 DCX41688:DCX41693 CTB41688:CTB41693 CJF41688:CJF41693 BZJ41688:BZJ41693 BPN41688:BPN41693 BFR41688:BFR41693 AVV41688:AVV41693 ALZ41688:ALZ41693 ACD41688:ACD41693 SH41688:SH41693 IL41688:IL41693 H41688:H41693 WUX959170:WUX959183 WLB959170:WLB959183 WBF959170:WBF959183 VRJ959170:VRJ959183 VHN959170:VHN959183 UXR959170:UXR959183 UNV959170:UNV959183 UDZ959170:UDZ959183 TUD959170:TUD959183 TKH959170:TKH959183 TAL959170:TAL959183 SQP959170:SQP959183 SGT959170:SGT959183 RWX959170:RWX959183 RNB959170:RNB959183 RDF959170:RDF959183 QTJ959170:QTJ959183 QJN959170:QJN959183 PZR959170:PZR959183 PPV959170:PPV959183 PFZ959170:PFZ959183 OWD959170:OWD959183 OMH959170:OMH959183 OCL959170:OCL959183 NSP959170:NSP959183 NIT959170:NIT959183 MYX959170:MYX959183 MPB959170:MPB959183 MFF959170:MFF959183 LVJ959170:LVJ959183 LLN959170:LLN959183 LBR959170:LBR959183 KRV959170:KRV959183 KHZ959170:KHZ959183 JYD959170:JYD959183 JOH959170:JOH959183 JEL959170:JEL959183 IUP959170:IUP959183 IKT959170:IKT959183 IAX959170:IAX959183 HRB959170:HRB959183 HHF959170:HHF959183 GXJ959170:GXJ959183 GNN959170:GNN959183 GDR959170:GDR959183 FTV959170:FTV959183 FJZ959170:FJZ959183 FAD959170:FAD959183 EQH959170:EQH959183 EGL959170:EGL959183 DWP959170:DWP959183 DMT959170:DMT959183 DCX959170:DCX959183 CTB959170:CTB959183 CJF959170:CJF959183 BZJ959170:BZJ959183 BPN959170:BPN959183 BFR959170:BFR959183 AVV959170:AVV959183 ALZ959170:ALZ959183 ACD959170:ACD959183 SH959170:SH959183 IL959170:IL959183 H959170:H959183 WUX893634:WUX893647 WLB893634:WLB893647 WBF893634:WBF893647 VRJ893634:VRJ893647 VHN893634:VHN893647 UXR893634:UXR893647 UNV893634:UNV893647 UDZ893634:UDZ893647 TUD893634:TUD893647 TKH893634:TKH893647 TAL893634:TAL893647 SQP893634:SQP893647 SGT893634:SGT893647 RWX893634:RWX893647 RNB893634:RNB893647 RDF893634:RDF893647 QTJ893634:QTJ893647 QJN893634:QJN893647 PZR893634:PZR893647 PPV893634:PPV893647 PFZ893634:PFZ893647 OWD893634:OWD893647 OMH893634:OMH893647 OCL893634:OCL893647 NSP893634:NSP893647 NIT893634:NIT893647 MYX893634:MYX893647 MPB893634:MPB893647 MFF893634:MFF893647 LVJ893634:LVJ893647 LLN893634:LLN893647 LBR893634:LBR893647 KRV893634:KRV893647 KHZ893634:KHZ893647 JYD893634:JYD893647 JOH893634:JOH893647 JEL893634:JEL893647 IUP893634:IUP893647 IKT893634:IKT893647 IAX893634:IAX893647 HRB893634:HRB893647 HHF893634:HHF893647 GXJ893634:GXJ893647 GNN893634:GNN893647 GDR893634:GDR893647 FTV893634:FTV893647 FJZ893634:FJZ893647 FAD893634:FAD893647 EQH893634:EQH893647 EGL893634:EGL893647 DWP893634:DWP893647 DMT893634:DMT893647 DCX893634:DCX893647 CTB893634:CTB893647 CJF893634:CJF893647 BZJ893634:BZJ893647 BPN893634:BPN893647 BFR893634:BFR893647 AVV893634:AVV893647 ALZ893634:ALZ893647 ACD893634:ACD893647 SH893634:SH893647 IL893634:IL893647 H893634:H893647 WUX828098:WUX828111 WLB828098:WLB828111 WBF828098:WBF828111 VRJ828098:VRJ828111 VHN828098:VHN828111 UXR828098:UXR828111 UNV828098:UNV828111 UDZ828098:UDZ828111 TUD828098:TUD828111 TKH828098:TKH828111 TAL828098:TAL828111 SQP828098:SQP828111 SGT828098:SGT828111 RWX828098:RWX828111 RNB828098:RNB828111 RDF828098:RDF828111 QTJ828098:QTJ828111 QJN828098:QJN828111 PZR828098:PZR828111 PPV828098:PPV828111 PFZ828098:PFZ828111 OWD828098:OWD828111 OMH828098:OMH828111 OCL828098:OCL828111 NSP828098:NSP828111 NIT828098:NIT828111 MYX828098:MYX828111 MPB828098:MPB828111 MFF828098:MFF828111 LVJ828098:LVJ828111 LLN828098:LLN828111 LBR828098:LBR828111 KRV828098:KRV828111 KHZ828098:KHZ828111 JYD828098:JYD828111 JOH828098:JOH828111 JEL828098:JEL828111 IUP828098:IUP828111 IKT828098:IKT828111 IAX828098:IAX828111 HRB828098:HRB828111 HHF828098:HHF828111 GXJ828098:GXJ828111 GNN828098:GNN828111 GDR828098:GDR828111 FTV828098:FTV828111 FJZ828098:FJZ828111 FAD828098:FAD828111 EQH828098:EQH828111 EGL828098:EGL828111 DWP828098:DWP828111 DMT828098:DMT828111 DCX828098:DCX828111 CTB828098:CTB828111 CJF828098:CJF828111 BZJ828098:BZJ828111 BPN828098:BPN828111 BFR828098:BFR828111 AVV828098:AVV828111 ALZ828098:ALZ828111 ACD828098:ACD828111 SH828098:SH828111 IL828098:IL828111 H828098:H828111 WUX762562:WUX762575 WLB762562:WLB762575 WBF762562:WBF762575 VRJ762562:VRJ762575 VHN762562:VHN762575 UXR762562:UXR762575 UNV762562:UNV762575 UDZ762562:UDZ762575 TUD762562:TUD762575 TKH762562:TKH762575 TAL762562:TAL762575 SQP762562:SQP762575 SGT762562:SGT762575 RWX762562:RWX762575 RNB762562:RNB762575 RDF762562:RDF762575 QTJ762562:QTJ762575 QJN762562:QJN762575 PZR762562:PZR762575 PPV762562:PPV762575 PFZ762562:PFZ762575 OWD762562:OWD762575 OMH762562:OMH762575 OCL762562:OCL762575 NSP762562:NSP762575 NIT762562:NIT762575 MYX762562:MYX762575 MPB762562:MPB762575 MFF762562:MFF762575 LVJ762562:LVJ762575 LLN762562:LLN762575 LBR762562:LBR762575 KRV762562:KRV762575 KHZ762562:KHZ762575 JYD762562:JYD762575 JOH762562:JOH762575 JEL762562:JEL762575 IUP762562:IUP762575 IKT762562:IKT762575 IAX762562:IAX762575 HRB762562:HRB762575 HHF762562:HHF762575 GXJ762562:GXJ762575 GNN762562:GNN762575 GDR762562:GDR762575 FTV762562:FTV762575 FJZ762562:FJZ762575 FAD762562:FAD762575 EQH762562:EQH762575 EGL762562:EGL762575 DWP762562:DWP762575 DMT762562:DMT762575 DCX762562:DCX762575 CTB762562:CTB762575 CJF762562:CJF762575 BZJ762562:BZJ762575 BPN762562:BPN762575 BFR762562:BFR762575 AVV762562:AVV762575 ALZ762562:ALZ762575 ACD762562:ACD762575 SH762562:SH762575 IL762562:IL762575 H762562:H762575 WUX697026:WUX697039 WLB697026:WLB697039 WBF697026:WBF697039 VRJ697026:VRJ697039 VHN697026:VHN697039 UXR697026:UXR697039 UNV697026:UNV697039 UDZ697026:UDZ697039 TUD697026:TUD697039 TKH697026:TKH697039 TAL697026:TAL697039 SQP697026:SQP697039 SGT697026:SGT697039 RWX697026:RWX697039 RNB697026:RNB697039 RDF697026:RDF697039 QTJ697026:QTJ697039 QJN697026:QJN697039 PZR697026:PZR697039 PPV697026:PPV697039 PFZ697026:PFZ697039 OWD697026:OWD697039 OMH697026:OMH697039 OCL697026:OCL697039 NSP697026:NSP697039 NIT697026:NIT697039 MYX697026:MYX697039 MPB697026:MPB697039 MFF697026:MFF697039 LVJ697026:LVJ697039 LLN697026:LLN697039 LBR697026:LBR697039 KRV697026:KRV697039 KHZ697026:KHZ697039 JYD697026:JYD697039 JOH697026:JOH697039 JEL697026:JEL697039 IUP697026:IUP697039 IKT697026:IKT697039 IAX697026:IAX697039 HRB697026:HRB697039 HHF697026:HHF697039 GXJ697026:GXJ697039 GNN697026:GNN697039 GDR697026:GDR697039 FTV697026:FTV697039 FJZ697026:FJZ697039 FAD697026:FAD697039 EQH697026:EQH697039 EGL697026:EGL697039 DWP697026:DWP697039 DMT697026:DMT697039 DCX697026:DCX697039 CTB697026:CTB697039 CJF697026:CJF697039 BZJ697026:BZJ697039 BPN697026:BPN697039 BFR697026:BFR697039 AVV697026:AVV697039 ALZ697026:ALZ697039 ACD697026:ACD697039 SH697026:SH697039 IL697026:IL697039 H697026:H697039 WUX631490:WUX631503 WLB631490:WLB631503 WBF631490:WBF631503 VRJ631490:VRJ631503 VHN631490:VHN631503 UXR631490:UXR631503 UNV631490:UNV631503 UDZ631490:UDZ631503 TUD631490:TUD631503 TKH631490:TKH631503 TAL631490:TAL631503 SQP631490:SQP631503 SGT631490:SGT631503 RWX631490:RWX631503 RNB631490:RNB631503 RDF631490:RDF631503 QTJ631490:QTJ631503 QJN631490:QJN631503 PZR631490:PZR631503 PPV631490:PPV631503 PFZ631490:PFZ631503 OWD631490:OWD631503 OMH631490:OMH631503 OCL631490:OCL631503 NSP631490:NSP631503 NIT631490:NIT631503 MYX631490:MYX631503 MPB631490:MPB631503 MFF631490:MFF631503 LVJ631490:LVJ631503 LLN631490:LLN631503 LBR631490:LBR631503 KRV631490:KRV631503 KHZ631490:KHZ631503 JYD631490:JYD631503 JOH631490:JOH631503 JEL631490:JEL631503 IUP631490:IUP631503 IKT631490:IKT631503 IAX631490:IAX631503 HRB631490:HRB631503 HHF631490:HHF631503 GXJ631490:GXJ631503 GNN631490:GNN631503 GDR631490:GDR631503 FTV631490:FTV631503 FJZ631490:FJZ631503 FAD631490:FAD631503 EQH631490:EQH631503 EGL631490:EGL631503 DWP631490:DWP631503 DMT631490:DMT631503 DCX631490:DCX631503 CTB631490:CTB631503 CJF631490:CJF631503 BZJ631490:BZJ631503 BPN631490:BPN631503 BFR631490:BFR631503 AVV631490:AVV631503 ALZ631490:ALZ631503 ACD631490:ACD631503 SH631490:SH631503 IL631490:IL631503 H631490:H631503 WUX565954:WUX565967 WLB565954:WLB565967 WBF565954:WBF565967 VRJ565954:VRJ565967 VHN565954:VHN565967 UXR565954:UXR565967 UNV565954:UNV565967 UDZ565954:UDZ565967 TUD565954:TUD565967 TKH565954:TKH565967 TAL565954:TAL565967 SQP565954:SQP565967 SGT565954:SGT565967 RWX565954:RWX565967 RNB565954:RNB565967 RDF565954:RDF565967 QTJ565954:QTJ565967 QJN565954:QJN565967 PZR565954:PZR565967 PPV565954:PPV565967 PFZ565954:PFZ565967 OWD565954:OWD565967 OMH565954:OMH565967 OCL565954:OCL565967 NSP565954:NSP565967 NIT565954:NIT565967 MYX565954:MYX565967 MPB565954:MPB565967 MFF565954:MFF565967 LVJ565954:LVJ565967 LLN565954:LLN565967 LBR565954:LBR565967 KRV565954:KRV565967 KHZ565954:KHZ565967 JYD565954:JYD565967 JOH565954:JOH565967 JEL565954:JEL565967 IUP565954:IUP565967 IKT565954:IKT565967 IAX565954:IAX565967 HRB565954:HRB565967 HHF565954:HHF565967 GXJ565954:GXJ565967 GNN565954:GNN565967 GDR565954:GDR565967 FTV565954:FTV565967 FJZ565954:FJZ565967 FAD565954:FAD565967 EQH565954:EQH565967 EGL565954:EGL565967 DWP565954:DWP565967 DMT565954:DMT565967 DCX565954:DCX565967 CTB565954:CTB565967 CJF565954:CJF565967 BZJ565954:BZJ565967 BPN565954:BPN565967 BFR565954:BFR565967 AVV565954:AVV565967 ALZ565954:ALZ565967 ACD565954:ACD565967 SH565954:SH565967 IL565954:IL565967 H565954:H565967 WUX500418:WUX500431 WLB500418:WLB500431 WBF500418:WBF500431 VRJ500418:VRJ500431 VHN500418:VHN500431 UXR500418:UXR500431 UNV500418:UNV500431 UDZ500418:UDZ500431 TUD500418:TUD500431 TKH500418:TKH500431 TAL500418:TAL500431 SQP500418:SQP500431 SGT500418:SGT500431 RWX500418:RWX500431 RNB500418:RNB500431 RDF500418:RDF500431 QTJ500418:QTJ500431 QJN500418:QJN500431 PZR500418:PZR500431 PPV500418:PPV500431 PFZ500418:PFZ500431 OWD500418:OWD500431 OMH500418:OMH500431 OCL500418:OCL500431 NSP500418:NSP500431 NIT500418:NIT500431 MYX500418:MYX500431 MPB500418:MPB500431 MFF500418:MFF500431 LVJ500418:LVJ500431 LLN500418:LLN500431 LBR500418:LBR500431 KRV500418:KRV500431 KHZ500418:KHZ500431 JYD500418:JYD500431 JOH500418:JOH500431 JEL500418:JEL500431 IUP500418:IUP500431 IKT500418:IKT500431 IAX500418:IAX500431 HRB500418:HRB500431 HHF500418:HHF500431 GXJ500418:GXJ500431 GNN500418:GNN500431 GDR500418:GDR500431 FTV500418:FTV500431 FJZ500418:FJZ500431 FAD500418:FAD500431 EQH500418:EQH500431 EGL500418:EGL500431 DWP500418:DWP500431 DMT500418:DMT500431 DCX500418:DCX500431 CTB500418:CTB500431 CJF500418:CJF500431 BZJ500418:BZJ500431 BPN500418:BPN500431 BFR500418:BFR500431 AVV500418:AVV500431 ALZ500418:ALZ500431 ACD500418:ACD500431 SH500418:SH500431 IL500418:IL500431 H500418:H500431 WUX434882:WUX434895 WLB434882:WLB434895 WBF434882:WBF434895 VRJ434882:VRJ434895 VHN434882:VHN434895 UXR434882:UXR434895 UNV434882:UNV434895 UDZ434882:UDZ434895 TUD434882:TUD434895 TKH434882:TKH434895 TAL434882:TAL434895 SQP434882:SQP434895 SGT434882:SGT434895 RWX434882:RWX434895 RNB434882:RNB434895 RDF434882:RDF434895 QTJ434882:QTJ434895 QJN434882:QJN434895 PZR434882:PZR434895 PPV434882:PPV434895 PFZ434882:PFZ434895 OWD434882:OWD434895 OMH434882:OMH434895 OCL434882:OCL434895 NSP434882:NSP434895 NIT434882:NIT434895 MYX434882:MYX434895 MPB434882:MPB434895 MFF434882:MFF434895 LVJ434882:LVJ434895 LLN434882:LLN434895 LBR434882:LBR434895 KRV434882:KRV434895 KHZ434882:KHZ434895 JYD434882:JYD434895 JOH434882:JOH434895 JEL434882:JEL434895 IUP434882:IUP434895 IKT434882:IKT434895 IAX434882:IAX434895 HRB434882:HRB434895 HHF434882:HHF434895 GXJ434882:GXJ434895 GNN434882:GNN434895 GDR434882:GDR434895 FTV434882:FTV434895 FJZ434882:FJZ434895 FAD434882:FAD434895 EQH434882:EQH434895 EGL434882:EGL434895 DWP434882:DWP434895 DMT434882:DMT434895 DCX434882:DCX434895 CTB434882:CTB434895 CJF434882:CJF434895 BZJ434882:BZJ434895 BPN434882:BPN434895 BFR434882:BFR434895 AVV434882:AVV434895 ALZ434882:ALZ434895 ACD434882:ACD434895 SH434882:SH434895 IL434882:IL434895 H434882:H434895 WUX369346:WUX369359 WLB369346:WLB369359 WBF369346:WBF369359 VRJ369346:VRJ369359 VHN369346:VHN369359 UXR369346:UXR369359 UNV369346:UNV369359 UDZ369346:UDZ369359 TUD369346:TUD369359 TKH369346:TKH369359 TAL369346:TAL369359 SQP369346:SQP369359 SGT369346:SGT369359 RWX369346:RWX369359 RNB369346:RNB369359 RDF369346:RDF369359 QTJ369346:QTJ369359 QJN369346:QJN369359 PZR369346:PZR369359 PPV369346:PPV369359 PFZ369346:PFZ369359 OWD369346:OWD369359 OMH369346:OMH369359 OCL369346:OCL369359 NSP369346:NSP369359 NIT369346:NIT369359 MYX369346:MYX369359 MPB369346:MPB369359 MFF369346:MFF369359 LVJ369346:LVJ369359 LLN369346:LLN369359 LBR369346:LBR369359 KRV369346:KRV369359 KHZ369346:KHZ369359 JYD369346:JYD369359 JOH369346:JOH369359 JEL369346:JEL369359 IUP369346:IUP369359 IKT369346:IKT369359 IAX369346:IAX369359 HRB369346:HRB369359 HHF369346:HHF369359 GXJ369346:GXJ369359 GNN369346:GNN369359 GDR369346:GDR369359 FTV369346:FTV369359 FJZ369346:FJZ369359 FAD369346:FAD369359 EQH369346:EQH369359 EGL369346:EGL369359 DWP369346:DWP369359 DMT369346:DMT369359 DCX369346:DCX369359 CTB369346:CTB369359 CJF369346:CJF369359 BZJ369346:BZJ369359 BPN369346:BPN369359 BFR369346:BFR369359 AVV369346:AVV369359 ALZ369346:ALZ369359 ACD369346:ACD369359 SH369346:SH369359 IL369346:IL369359 H369346:H369359 WUX303810:WUX303823 WLB303810:WLB303823 WBF303810:WBF303823 VRJ303810:VRJ303823 VHN303810:VHN303823 UXR303810:UXR303823 UNV303810:UNV303823 UDZ303810:UDZ303823 TUD303810:TUD303823 TKH303810:TKH303823 TAL303810:TAL303823 SQP303810:SQP303823 SGT303810:SGT303823 RWX303810:RWX303823 RNB303810:RNB303823 RDF303810:RDF303823 QTJ303810:QTJ303823 QJN303810:QJN303823 PZR303810:PZR303823 PPV303810:PPV303823 PFZ303810:PFZ303823 OWD303810:OWD303823 OMH303810:OMH303823 OCL303810:OCL303823 NSP303810:NSP303823 NIT303810:NIT303823 MYX303810:MYX303823 MPB303810:MPB303823 MFF303810:MFF303823 LVJ303810:LVJ303823 LLN303810:LLN303823 LBR303810:LBR303823 KRV303810:KRV303823 KHZ303810:KHZ303823 JYD303810:JYD303823 JOH303810:JOH303823 JEL303810:JEL303823 IUP303810:IUP303823 IKT303810:IKT303823 IAX303810:IAX303823 HRB303810:HRB303823 HHF303810:HHF303823 GXJ303810:GXJ303823 GNN303810:GNN303823 GDR303810:GDR303823 FTV303810:FTV303823 FJZ303810:FJZ303823 FAD303810:FAD303823 EQH303810:EQH303823 EGL303810:EGL303823 DWP303810:DWP303823 DMT303810:DMT303823 DCX303810:DCX303823 CTB303810:CTB303823 CJF303810:CJF303823 BZJ303810:BZJ303823 BPN303810:BPN303823 BFR303810:BFR303823 AVV303810:AVV303823 ALZ303810:ALZ303823 ACD303810:ACD303823 SH303810:SH303823 IL303810:IL303823 H303810:H303823 WUX238274:WUX238287 WLB238274:WLB238287 WBF238274:WBF238287 VRJ238274:VRJ238287 VHN238274:VHN238287 UXR238274:UXR238287 UNV238274:UNV238287 UDZ238274:UDZ238287 TUD238274:TUD238287 TKH238274:TKH238287 TAL238274:TAL238287 SQP238274:SQP238287 SGT238274:SGT238287 RWX238274:RWX238287 RNB238274:RNB238287 RDF238274:RDF238287 QTJ238274:QTJ238287 QJN238274:QJN238287 PZR238274:PZR238287 PPV238274:PPV238287 PFZ238274:PFZ238287 OWD238274:OWD238287 OMH238274:OMH238287 OCL238274:OCL238287 NSP238274:NSP238287 NIT238274:NIT238287 MYX238274:MYX238287 MPB238274:MPB238287 MFF238274:MFF238287 LVJ238274:LVJ238287 LLN238274:LLN238287 LBR238274:LBR238287 KRV238274:KRV238287 KHZ238274:KHZ238287 JYD238274:JYD238287 JOH238274:JOH238287 JEL238274:JEL238287 IUP238274:IUP238287 IKT238274:IKT238287 IAX238274:IAX238287 HRB238274:HRB238287 HHF238274:HHF238287 GXJ238274:GXJ238287 GNN238274:GNN238287 GDR238274:GDR238287 FTV238274:FTV238287 FJZ238274:FJZ238287 FAD238274:FAD238287 EQH238274:EQH238287 EGL238274:EGL238287 DWP238274:DWP238287 DMT238274:DMT238287 DCX238274:DCX238287 CTB238274:CTB238287 CJF238274:CJF238287 BZJ238274:BZJ238287 BPN238274:BPN238287 BFR238274:BFR238287 AVV238274:AVV238287 ALZ238274:ALZ238287 ACD238274:ACD238287 SH238274:SH238287 IL238274:IL238287 H238274:H238287 WUX172738:WUX172751 WLB172738:WLB172751 WBF172738:WBF172751 VRJ172738:VRJ172751 VHN172738:VHN172751 UXR172738:UXR172751 UNV172738:UNV172751 UDZ172738:UDZ172751 TUD172738:TUD172751 TKH172738:TKH172751 TAL172738:TAL172751 SQP172738:SQP172751 SGT172738:SGT172751 RWX172738:RWX172751 RNB172738:RNB172751 RDF172738:RDF172751 QTJ172738:QTJ172751 QJN172738:QJN172751 PZR172738:PZR172751 PPV172738:PPV172751 PFZ172738:PFZ172751 OWD172738:OWD172751 OMH172738:OMH172751 OCL172738:OCL172751 NSP172738:NSP172751 NIT172738:NIT172751 MYX172738:MYX172751 MPB172738:MPB172751 MFF172738:MFF172751 LVJ172738:LVJ172751 LLN172738:LLN172751 LBR172738:LBR172751 KRV172738:KRV172751 KHZ172738:KHZ172751 JYD172738:JYD172751 JOH172738:JOH172751 JEL172738:JEL172751 IUP172738:IUP172751 IKT172738:IKT172751 IAX172738:IAX172751 HRB172738:HRB172751 HHF172738:HHF172751 GXJ172738:GXJ172751 GNN172738:GNN172751 GDR172738:GDR172751 FTV172738:FTV172751 FJZ172738:FJZ172751 FAD172738:FAD172751 EQH172738:EQH172751 EGL172738:EGL172751 DWP172738:DWP172751 DMT172738:DMT172751 DCX172738:DCX172751 CTB172738:CTB172751 CJF172738:CJF172751 BZJ172738:BZJ172751 BPN172738:BPN172751 BFR172738:BFR172751 AVV172738:AVV172751 ALZ172738:ALZ172751 ACD172738:ACD172751 SH172738:SH172751 IL172738:IL172751 H172738:H172751 WUX107202:WUX107215 WLB107202:WLB107215 WBF107202:WBF107215 VRJ107202:VRJ107215 VHN107202:VHN107215 UXR107202:UXR107215 UNV107202:UNV107215 UDZ107202:UDZ107215 TUD107202:TUD107215 TKH107202:TKH107215 TAL107202:TAL107215 SQP107202:SQP107215 SGT107202:SGT107215 RWX107202:RWX107215 RNB107202:RNB107215 RDF107202:RDF107215 QTJ107202:QTJ107215 QJN107202:QJN107215 PZR107202:PZR107215 PPV107202:PPV107215 PFZ107202:PFZ107215 OWD107202:OWD107215 OMH107202:OMH107215 OCL107202:OCL107215 NSP107202:NSP107215 NIT107202:NIT107215 MYX107202:MYX107215 MPB107202:MPB107215 MFF107202:MFF107215 LVJ107202:LVJ107215 LLN107202:LLN107215 LBR107202:LBR107215 KRV107202:KRV107215 KHZ107202:KHZ107215 JYD107202:JYD107215 JOH107202:JOH107215 JEL107202:JEL107215 IUP107202:IUP107215 IKT107202:IKT107215 IAX107202:IAX107215 HRB107202:HRB107215 HHF107202:HHF107215 GXJ107202:GXJ107215 GNN107202:GNN107215 GDR107202:GDR107215 FTV107202:FTV107215 FJZ107202:FJZ107215 FAD107202:FAD107215 EQH107202:EQH107215 EGL107202:EGL107215 DWP107202:DWP107215 DMT107202:DMT107215 DCX107202:DCX107215 CTB107202:CTB107215 CJF107202:CJF107215 BZJ107202:BZJ107215 BPN107202:BPN107215 BFR107202:BFR107215 AVV107202:AVV107215 ALZ107202:ALZ107215 ACD107202:ACD107215 SH107202:SH107215 IL107202:IL107215 H107202:H107215 WUX41666:WUX41679 WLB41666:WLB41679 WBF41666:WBF41679 VRJ41666:VRJ41679 VHN41666:VHN41679 UXR41666:UXR41679 UNV41666:UNV41679 UDZ41666:UDZ41679 TUD41666:TUD41679 TKH41666:TKH41679 TAL41666:TAL41679 SQP41666:SQP41679 SGT41666:SGT41679 RWX41666:RWX41679 RNB41666:RNB41679 RDF41666:RDF41679 QTJ41666:QTJ41679 QJN41666:QJN41679 PZR41666:PZR41679 PPV41666:PPV41679 PFZ41666:PFZ41679 OWD41666:OWD41679 OMH41666:OMH41679 OCL41666:OCL41679 NSP41666:NSP41679 NIT41666:NIT41679 MYX41666:MYX41679 MPB41666:MPB41679 MFF41666:MFF41679 LVJ41666:LVJ41679 LLN41666:LLN41679 LBR41666:LBR41679 KRV41666:KRV41679 KHZ41666:KHZ41679 JYD41666:JYD41679 JOH41666:JOH41679 JEL41666:JEL41679 IUP41666:IUP41679 IKT41666:IKT41679 IAX41666:IAX41679 HRB41666:HRB41679 HHF41666:HHF41679 GXJ41666:GXJ41679 GNN41666:GNN41679 GDR41666:GDR41679 FTV41666:FTV41679 FJZ41666:FJZ41679 FAD41666:FAD41679 EQH41666:EQH41679 EGL41666:EGL41679 DWP41666:DWP41679 DMT41666:DMT41679 DCX41666:DCX41679 CTB41666:CTB41679 CJF41666:CJF41679 BZJ41666:BZJ41679 BPN41666:BPN41679 BFR41666:BFR41679 AVV41666:AVV41679 ALZ41666:ALZ41679 ACD41666:ACD41679 SH41666:SH41679 IL41666:IL41679 H41666:H41679 WUU959271:WUU959273 WKY959271:WKY959273 WBC959271:WBC959273 VRG959271:VRG959273 VHK959271:VHK959273 UXO959271:UXO959273 UNS959271:UNS959273 UDW959271:UDW959273 TUA959271:TUA959273 TKE959271:TKE959273 TAI959271:TAI959273 SQM959271:SQM959273 SGQ959271:SGQ959273 RWU959271:RWU959273 RMY959271:RMY959273 RDC959271:RDC959273 QTG959271:QTG959273 QJK959271:QJK959273 PZO959271:PZO959273 PPS959271:PPS959273 PFW959271:PFW959273 OWA959271:OWA959273 OME959271:OME959273 OCI959271:OCI959273 NSM959271:NSM959273 NIQ959271:NIQ959273 MYU959271:MYU959273 MOY959271:MOY959273 MFC959271:MFC959273 LVG959271:LVG959273 LLK959271:LLK959273 LBO959271:LBO959273 KRS959271:KRS959273 KHW959271:KHW959273 JYA959271:JYA959273 JOE959271:JOE959273 JEI959271:JEI959273 IUM959271:IUM959273 IKQ959271:IKQ959273 IAU959271:IAU959273 HQY959271:HQY959273 HHC959271:HHC959273 GXG959271:GXG959273 GNK959271:GNK959273 GDO959271:GDO959273 FTS959271:FTS959273 FJW959271:FJW959273 FAA959271:FAA959273 EQE959271:EQE959273 EGI959271:EGI959273 DWM959271:DWM959273 DMQ959271:DMQ959273 DCU959271:DCU959273 CSY959271:CSY959273 CJC959271:CJC959273 BZG959271:BZG959273 BPK959271:BPK959273 BFO959271:BFO959273 AVS959271:AVS959273 ALW959271:ALW959273 ACA959271:ACA959273 SE959271:SE959273 II959271:II959273 E959271:E959273 WUU893735:WUU893737 WKY893735:WKY893737 WBC893735:WBC893737 VRG893735:VRG893737 VHK893735:VHK893737 UXO893735:UXO893737 UNS893735:UNS893737 UDW893735:UDW893737 TUA893735:TUA893737 TKE893735:TKE893737 TAI893735:TAI893737 SQM893735:SQM893737 SGQ893735:SGQ893737 RWU893735:RWU893737 RMY893735:RMY893737 RDC893735:RDC893737 QTG893735:QTG893737 QJK893735:QJK893737 PZO893735:PZO893737 PPS893735:PPS893737 PFW893735:PFW893737 OWA893735:OWA893737 OME893735:OME893737 OCI893735:OCI893737 NSM893735:NSM893737 NIQ893735:NIQ893737 MYU893735:MYU893737 MOY893735:MOY893737 MFC893735:MFC893737 LVG893735:LVG893737 LLK893735:LLK893737 LBO893735:LBO893737 KRS893735:KRS893737 KHW893735:KHW893737 JYA893735:JYA893737 JOE893735:JOE893737 JEI893735:JEI893737 IUM893735:IUM893737 IKQ893735:IKQ893737 IAU893735:IAU893737 HQY893735:HQY893737 HHC893735:HHC893737 GXG893735:GXG893737 GNK893735:GNK893737 GDO893735:GDO893737 FTS893735:FTS893737 FJW893735:FJW893737 FAA893735:FAA893737 EQE893735:EQE893737 EGI893735:EGI893737 DWM893735:DWM893737 DMQ893735:DMQ893737 DCU893735:DCU893737 CSY893735:CSY893737 CJC893735:CJC893737 BZG893735:BZG893737 BPK893735:BPK893737 BFO893735:BFO893737 AVS893735:AVS893737 ALW893735:ALW893737 ACA893735:ACA893737 SE893735:SE893737 II893735:II893737 E893735:E893737 WUU828199:WUU828201 WKY828199:WKY828201 WBC828199:WBC828201 VRG828199:VRG828201 VHK828199:VHK828201 UXO828199:UXO828201 UNS828199:UNS828201 UDW828199:UDW828201 TUA828199:TUA828201 TKE828199:TKE828201 TAI828199:TAI828201 SQM828199:SQM828201 SGQ828199:SGQ828201 RWU828199:RWU828201 RMY828199:RMY828201 RDC828199:RDC828201 QTG828199:QTG828201 QJK828199:QJK828201 PZO828199:PZO828201 PPS828199:PPS828201 PFW828199:PFW828201 OWA828199:OWA828201 OME828199:OME828201 OCI828199:OCI828201 NSM828199:NSM828201 NIQ828199:NIQ828201 MYU828199:MYU828201 MOY828199:MOY828201 MFC828199:MFC828201 LVG828199:LVG828201 LLK828199:LLK828201 LBO828199:LBO828201 KRS828199:KRS828201 KHW828199:KHW828201 JYA828199:JYA828201 JOE828199:JOE828201 JEI828199:JEI828201 IUM828199:IUM828201 IKQ828199:IKQ828201 IAU828199:IAU828201 HQY828199:HQY828201 HHC828199:HHC828201 GXG828199:GXG828201 GNK828199:GNK828201 GDO828199:GDO828201 FTS828199:FTS828201 FJW828199:FJW828201 FAA828199:FAA828201 EQE828199:EQE828201 EGI828199:EGI828201 DWM828199:DWM828201 DMQ828199:DMQ828201 DCU828199:DCU828201 CSY828199:CSY828201 CJC828199:CJC828201 BZG828199:BZG828201 BPK828199:BPK828201 BFO828199:BFO828201 AVS828199:AVS828201 ALW828199:ALW828201 ACA828199:ACA828201 SE828199:SE828201 II828199:II828201 E828199:E828201 WUU762663:WUU762665 WKY762663:WKY762665 WBC762663:WBC762665 VRG762663:VRG762665 VHK762663:VHK762665 UXO762663:UXO762665 UNS762663:UNS762665 UDW762663:UDW762665 TUA762663:TUA762665 TKE762663:TKE762665 TAI762663:TAI762665 SQM762663:SQM762665 SGQ762663:SGQ762665 RWU762663:RWU762665 RMY762663:RMY762665 RDC762663:RDC762665 QTG762663:QTG762665 QJK762663:QJK762665 PZO762663:PZO762665 PPS762663:PPS762665 PFW762663:PFW762665 OWA762663:OWA762665 OME762663:OME762665 OCI762663:OCI762665 NSM762663:NSM762665 NIQ762663:NIQ762665 MYU762663:MYU762665 MOY762663:MOY762665 MFC762663:MFC762665 LVG762663:LVG762665 LLK762663:LLK762665 LBO762663:LBO762665 KRS762663:KRS762665 KHW762663:KHW762665 JYA762663:JYA762665 JOE762663:JOE762665 JEI762663:JEI762665 IUM762663:IUM762665 IKQ762663:IKQ762665 IAU762663:IAU762665 HQY762663:HQY762665 HHC762663:HHC762665 GXG762663:GXG762665 GNK762663:GNK762665 GDO762663:GDO762665 FTS762663:FTS762665 FJW762663:FJW762665 FAA762663:FAA762665 EQE762663:EQE762665 EGI762663:EGI762665 DWM762663:DWM762665 DMQ762663:DMQ762665 DCU762663:DCU762665 CSY762663:CSY762665 CJC762663:CJC762665 BZG762663:BZG762665 BPK762663:BPK762665 BFO762663:BFO762665 AVS762663:AVS762665 ALW762663:ALW762665 ACA762663:ACA762665 SE762663:SE762665 II762663:II762665 E762663:E762665 WUU697127:WUU697129 WKY697127:WKY697129 WBC697127:WBC697129 VRG697127:VRG697129 VHK697127:VHK697129 UXO697127:UXO697129 UNS697127:UNS697129 UDW697127:UDW697129 TUA697127:TUA697129 TKE697127:TKE697129 TAI697127:TAI697129 SQM697127:SQM697129 SGQ697127:SGQ697129 RWU697127:RWU697129 RMY697127:RMY697129 RDC697127:RDC697129 QTG697127:QTG697129 QJK697127:QJK697129 PZO697127:PZO697129 PPS697127:PPS697129 PFW697127:PFW697129 OWA697127:OWA697129 OME697127:OME697129 OCI697127:OCI697129 NSM697127:NSM697129 NIQ697127:NIQ697129 MYU697127:MYU697129 MOY697127:MOY697129 MFC697127:MFC697129 LVG697127:LVG697129 LLK697127:LLK697129 LBO697127:LBO697129 KRS697127:KRS697129 KHW697127:KHW697129 JYA697127:JYA697129 JOE697127:JOE697129 JEI697127:JEI697129 IUM697127:IUM697129 IKQ697127:IKQ697129 IAU697127:IAU697129 HQY697127:HQY697129 HHC697127:HHC697129 GXG697127:GXG697129 GNK697127:GNK697129 GDO697127:GDO697129 FTS697127:FTS697129 FJW697127:FJW697129 FAA697127:FAA697129 EQE697127:EQE697129 EGI697127:EGI697129 DWM697127:DWM697129 DMQ697127:DMQ697129 DCU697127:DCU697129 CSY697127:CSY697129 CJC697127:CJC697129 BZG697127:BZG697129 BPK697127:BPK697129 BFO697127:BFO697129 AVS697127:AVS697129 ALW697127:ALW697129 ACA697127:ACA697129 SE697127:SE697129 II697127:II697129 E697127:E697129 WUU631591:WUU631593 WKY631591:WKY631593 WBC631591:WBC631593 VRG631591:VRG631593 VHK631591:VHK631593 UXO631591:UXO631593 UNS631591:UNS631593 UDW631591:UDW631593 TUA631591:TUA631593 TKE631591:TKE631593 TAI631591:TAI631593 SQM631591:SQM631593 SGQ631591:SGQ631593 RWU631591:RWU631593 RMY631591:RMY631593 RDC631591:RDC631593 QTG631591:QTG631593 QJK631591:QJK631593 PZO631591:PZO631593 PPS631591:PPS631593 PFW631591:PFW631593 OWA631591:OWA631593 OME631591:OME631593 OCI631591:OCI631593 NSM631591:NSM631593 NIQ631591:NIQ631593 MYU631591:MYU631593 MOY631591:MOY631593 MFC631591:MFC631593 LVG631591:LVG631593 LLK631591:LLK631593 LBO631591:LBO631593 KRS631591:KRS631593 KHW631591:KHW631593 JYA631591:JYA631593 JOE631591:JOE631593 JEI631591:JEI631593 IUM631591:IUM631593 IKQ631591:IKQ631593 IAU631591:IAU631593 HQY631591:HQY631593 HHC631591:HHC631593 GXG631591:GXG631593 GNK631591:GNK631593 GDO631591:GDO631593 FTS631591:FTS631593 FJW631591:FJW631593 FAA631591:FAA631593 EQE631591:EQE631593 EGI631591:EGI631593 DWM631591:DWM631593 DMQ631591:DMQ631593 DCU631591:DCU631593 CSY631591:CSY631593 CJC631591:CJC631593 BZG631591:BZG631593 BPK631591:BPK631593 BFO631591:BFO631593 AVS631591:AVS631593 ALW631591:ALW631593 ACA631591:ACA631593 SE631591:SE631593 II631591:II631593 E631591:E631593 WUU566055:WUU566057 WKY566055:WKY566057 WBC566055:WBC566057 VRG566055:VRG566057 VHK566055:VHK566057 UXO566055:UXO566057 UNS566055:UNS566057 UDW566055:UDW566057 TUA566055:TUA566057 TKE566055:TKE566057 TAI566055:TAI566057 SQM566055:SQM566057 SGQ566055:SGQ566057 RWU566055:RWU566057 RMY566055:RMY566057 RDC566055:RDC566057 QTG566055:QTG566057 QJK566055:QJK566057 PZO566055:PZO566057 PPS566055:PPS566057 PFW566055:PFW566057 OWA566055:OWA566057 OME566055:OME566057 OCI566055:OCI566057 NSM566055:NSM566057 NIQ566055:NIQ566057 MYU566055:MYU566057 MOY566055:MOY566057 MFC566055:MFC566057 LVG566055:LVG566057 LLK566055:LLK566057 LBO566055:LBO566057 KRS566055:KRS566057 KHW566055:KHW566057 JYA566055:JYA566057 JOE566055:JOE566057 JEI566055:JEI566057 IUM566055:IUM566057 IKQ566055:IKQ566057 IAU566055:IAU566057 HQY566055:HQY566057 HHC566055:HHC566057 GXG566055:GXG566057 GNK566055:GNK566057 GDO566055:GDO566057 FTS566055:FTS566057 FJW566055:FJW566057 FAA566055:FAA566057 EQE566055:EQE566057 EGI566055:EGI566057 DWM566055:DWM566057 DMQ566055:DMQ566057 DCU566055:DCU566057 CSY566055:CSY566057 CJC566055:CJC566057 BZG566055:BZG566057 BPK566055:BPK566057 BFO566055:BFO566057 AVS566055:AVS566057 ALW566055:ALW566057 ACA566055:ACA566057 SE566055:SE566057 II566055:II566057 E566055:E566057 WUU500519:WUU500521 WKY500519:WKY500521 WBC500519:WBC500521 VRG500519:VRG500521 VHK500519:VHK500521 UXO500519:UXO500521 UNS500519:UNS500521 UDW500519:UDW500521 TUA500519:TUA500521 TKE500519:TKE500521 TAI500519:TAI500521 SQM500519:SQM500521 SGQ500519:SGQ500521 RWU500519:RWU500521 RMY500519:RMY500521 RDC500519:RDC500521 QTG500519:QTG500521 QJK500519:QJK500521 PZO500519:PZO500521 PPS500519:PPS500521 PFW500519:PFW500521 OWA500519:OWA500521 OME500519:OME500521 OCI500519:OCI500521 NSM500519:NSM500521 NIQ500519:NIQ500521 MYU500519:MYU500521 MOY500519:MOY500521 MFC500519:MFC500521 LVG500519:LVG500521 LLK500519:LLK500521 LBO500519:LBO500521 KRS500519:KRS500521 KHW500519:KHW500521 JYA500519:JYA500521 JOE500519:JOE500521 JEI500519:JEI500521 IUM500519:IUM500521 IKQ500519:IKQ500521 IAU500519:IAU500521 HQY500519:HQY500521 HHC500519:HHC500521 GXG500519:GXG500521 GNK500519:GNK500521 GDO500519:GDO500521 FTS500519:FTS500521 FJW500519:FJW500521 FAA500519:FAA500521 EQE500519:EQE500521 EGI500519:EGI500521 DWM500519:DWM500521 DMQ500519:DMQ500521 DCU500519:DCU500521 CSY500519:CSY500521 CJC500519:CJC500521 BZG500519:BZG500521 BPK500519:BPK500521 BFO500519:BFO500521 AVS500519:AVS500521 ALW500519:ALW500521 ACA500519:ACA500521 SE500519:SE500521 II500519:II500521 E500519:E500521 WUU434983:WUU434985 WKY434983:WKY434985 WBC434983:WBC434985 VRG434983:VRG434985 VHK434983:VHK434985 UXO434983:UXO434985 UNS434983:UNS434985 UDW434983:UDW434985 TUA434983:TUA434985 TKE434983:TKE434985 TAI434983:TAI434985 SQM434983:SQM434985 SGQ434983:SGQ434985 RWU434983:RWU434985 RMY434983:RMY434985 RDC434983:RDC434985 QTG434983:QTG434985 QJK434983:QJK434985 PZO434983:PZO434985 PPS434983:PPS434985 PFW434983:PFW434985 OWA434983:OWA434985 OME434983:OME434985 OCI434983:OCI434985 NSM434983:NSM434985 NIQ434983:NIQ434985 MYU434983:MYU434985 MOY434983:MOY434985 MFC434983:MFC434985 LVG434983:LVG434985 LLK434983:LLK434985 LBO434983:LBO434985 KRS434983:KRS434985 KHW434983:KHW434985 JYA434983:JYA434985 JOE434983:JOE434985 JEI434983:JEI434985 IUM434983:IUM434985 IKQ434983:IKQ434985 IAU434983:IAU434985 HQY434983:HQY434985 HHC434983:HHC434985 GXG434983:GXG434985 GNK434983:GNK434985 GDO434983:GDO434985 FTS434983:FTS434985 FJW434983:FJW434985 FAA434983:FAA434985 EQE434983:EQE434985 EGI434983:EGI434985 DWM434983:DWM434985 DMQ434983:DMQ434985 DCU434983:DCU434985 CSY434983:CSY434985 CJC434983:CJC434985 BZG434983:BZG434985 BPK434983:BPK434985 BFO434983:BFO434985 AVS434983:AVS434985 ALW434983:ALW434985 ACA434983:ACA434985 SE434983:SE434985 II434983:II434985 E434983:E434985 WUU369447:WUU369449 WKY369447:WKY369449 WBC369447:WBC369449 VRG369447:VRG369449 VHK369447:VHK369449 UXO369447:UXO369449 UNS369447:UNS369449 UDW369447:UDW369449 TUA369447:TUA369449 TKE369447:TKE369449 TAI369447:TAI369449 SQM369447:SQM369449 SGQ369447:SGQ369449 RWU369447:RWU369449 RMY369447:RMY369449 RDC369447:RDC369449 QTG369447:QTG369449 QJK369447:QJK369449 PZO369447:PZO369449 PPS369447:PPS369449 PFW369447:PFW369449 OWA369447:OWA369449 OME369447:OME369449 OCI369447:OCI369449 NSM369447:NSM369449 NIQ369447:NIQ369449 MYU369447:MYU369449 MOY369447:MOY369449 MFC369447:MFC369449 LVG369447:LVG369449 LLK369447:LLK369449 LBO369447:LBO369449 KRS369447:KRS369449 KHW369447:KHW369449 JYA369447:JYA369449 JOE369447:JOE369449 JEI369447:JEI369449 IUM369447:IUM369449 IKQ369447:IKQ369449 IAU369447:IAU369449 HQY369447:HQY369449 HHC369447:HHC369449 GXG369447:GXG369449 GNK369447:GNK369449 GDO369447:GDO369449 FTS369447:FTS369449 FJW369447:FJW369449 FAA369447:FAA369449 EQE369447:EQE369449 EGI369447:EGI369449 DWM369447:DWM369449 DMQ369447:DMQ369449 DCU369447:DCU369449 CSY369447:CSY369449 CJC369447:CJC369449 BZG369447:BZG369449 BPK369447:BPK369449 BFO369447:BFO369449 AVS369447:AVS369449 ALW369447:ALW369449 ACA369447:ACA369449 SE369447:SE369449 II369447:II369449 E369447:E369449 WUU303911:WUU303913 WKY303911:WKY303913 WBC303911:WBC303913 VRG303911:VRG303913 VHK303911:VHK303913 UXO303911:UXO303913 UNS303911:UNS303913 UDW303911:UDW303913 TUA303911:TUA303913 TKE303911:TKE303913 TAI303911:TAI303913 SQM303911:SQM303913 SGQ303911:SGQ303913 RWU303911:RWU303913 RMY303911:RMY303913 RDC303911:RDC303913 QTG303911:QTG303913 QJK303911:QJK303913 PZO303911:PZO303913 PPS303911:PPS303913 PFW303911:PFW303913 OWA303911:OWA303913 OME303911:OME303913 OCI303911:OCI303913 NSM303911:NSM303913 NIQ303911:NIQ303913 MYU303911:MYU303913 MOY303911:MOY303913 MFC303911:MFC303913 LVG303911:LVG303913 LLK303911:LLK303913 LBO303911:LBO303913 KRS303911:KRS303913 KHW303911:KHW303913 JYA303911:JYA303913 JOE303911:JOE303913 JEI303911:JEI303913 IUM303911:IUM303913 IKQ303911:IKQ303913 IAU303911:IAU303913 HQY303911:HQY303913 HHC303911:HHC303913 GXG303911:GXG303913 GNK303911:GNK303913 GDO303911:GDO303913 FTS303911:FTS303913 FJW303911:FJW303913 FAA303911:FAA303913 EQE303911:EQE303913 EGI303911:EGI303913 DWM303911:DWM303913 DMQ303911:DMQ303913 DCU303911:DCU303913 CSY303911:CSY303913 CJC303911:CJC303913 BZG303911:BZG303913 BPK303911:BPK303913 BFO303911:BFO303913 AVS303911:AVS303913 ALW303911:ALW303913 ACA303911:ACA303913 SE303911:SE303913 II303911:II303913 E303911:E303913 WUU238375:WUU238377 WKY238375:WKY238377 WBC238375:WBC238377 VRG238375:VRG238377 VHK238375:VHK238377 UXO238375:UXO238377 UNS238375:UNS238377 UDW238375:UDW238377 TUA238375:TUA238377 TKE238375:TKE238377 TAI238375:TAI238377 SQM238375:SQM238377 SGQ238375:SGQ238377 RWU238375:RWU238377 RMY238375:RMY238377 RDC238375:RDC238377 QTG238375:QTG238377 QJK238375:QJK238377 PZO238375:PZO238377 PPS238375:PPS238377 PFW238375:PFW238377 OWA238375:OWA238377 OME238375:OME238377 OCI238375:OCI238377 NSM238375:NSM238377 NIQ238375:NIQ238377 MYU238375:MYU238377 MOY238375:MOY238377 MFC238375:MFC238377 LVG238375:LVG238377 LLK238375:LLK238377 LBO238375:LBO238377 KRS238375:KRS238377 KHW238375:KHW238377 JYA238375:JYA238377 JOE238375:JOE238377 JEI238375:JEI238377 IUM238375:IUM238377 IKQ238375:IKQ238377 IAU238375:IAU238377 HQY238375:HQY238377 HHC238375:HHC238377 GXG238375:GXG238377 GNK238375:GNK238377 GDO238375:GDO238377 FTS238375:FTS238377 FJW238375:FJW238377 FAA238375:FAA238377 EQE238375:EQE238377 EGI238375:EGI238377 DWM238375:DWM238377 DMQ238375:DMQ238377 DCU238375:DCU238377 CSY238375:CSY238377 CJC238375:CJC238377 BZG238375:BZG238377 BPK238375:BPK238377 BFO238375:BFO238377 AVS238375:AVS238377 ALW238375:ALW238377 ACA238375:ACA238377 SE238375:SE238377 II238375:II238377 E238375:E238377 WUU172839:WUU172841 WKY172839:WKY172841 WBC172839:WBC172841 VRG172839:VRG172841 VHK172839:VHK172841 UXO172839:UXO172841 UNS172839:UNS172841 UDW172839:UDW172841 TUA172839:TUA172841 TKE172839:TKE172841 TAI172839:TAI172841 SQM172839:SQM172841 SGQ172839:SGQ172841 RWU172839:RWU172841 RMY172839:RMY172841 RDC172839:RDC172841 QTG172839:QTG172841 QJK172839:QJK172841 PZO172839:PZO172841 PPS172839:PPS172841 PFW172839:PFW172841 OWA172839:OWA172841 OME172839:OME172841 OCI172839:OCI172841 NSM172839:NSM172841 NIQ172839:NIQ172841 MYU172839:MYU172841 MOY172839:MOY172841 MFC172839:MFC172841 LVG172839:LVG172841 LLK172839:LLK172841 LBO172839:LBO172841 KRS172839:KRS172841 KHW172839:KHW172841 JYA172839:JYA172841 JOE172839:JOE172841 JEI172839:JEI172841 IUM172839:IUM172841 IKQ172839:IKQ172841 IAU172839:IAU172841 HQY172839:HQY172841 HHC172839:HHC172841 GXG172839:GXG172841 GNK172839:GNK172841 GDO172839:GDO172841 FTS172839:FTS172841 FJW172839:FJW172841 FAA172839:FAA172841 EQE172839:EQE172841 EGI172839:EGI172841 DWM172839:DWM172841 DMQ172839:DMQ172841 DCU172839:DCU172841 CSY172839:CSY172841 CJC172839:CJC172841 BZG172839:BZG172841 BPK172839:BPK172841 BFO172839:BFO172841 AVS172839:AVS172841 ALW172839:ALW172841 ACA172839:ACA172841 SE172839:SE172841 II172839:II172841 E172839:E172841 WUU107303:WUU107305 WKY107303:WKY107305 WBC107303:WBC107305 VRG107303:VRG107305 VHK107303:VHK107305 UXO107303:UXO107305 UNS107303:UNS107305 UDW107303:UDW107305 TUA107303:TUA107305 TKE107303:TKE107305 TAI107303:TAI107305 SQM107303:SQM107305 SGQ107303:SGQ107305 RWU107303:RWU107305 RMY107303:RMY107305 RDC107303:RDC107305 QTG107303:QTG107305 QJK107303:QJK107305 PZO107303:PZO107305 PPS107303:PPS107305 PFW107303:PFW107305 OWA107303:OWA107305 OME107303:OME107305 OCI107303:OCI107305 NSM107303:NSM107305 NIQ107303:NIQ107305 MYU107303:MYU107305 MOY107303:MOY107305 MFC107303:MFC107305 LVG107303:LVG107305 LLK107303:LLK107305 LBO107303:LBO107305 KRS107303:KRS107305 KHW107303:KHW107305 JYA107303:JYA107305 JOE107303:JOE107305 JEI107303:JEI107305 IUM107303:IUM107305 IKQ107303:IKQ107305 IAU107303:IAU107305 HQY107303:HQY107305 HHC107303:HHC107305 GXG107303:GXG107305 GNK107303:GNK107305 GDO107303:GDO107305 FTS107303:FTS107305 FJW107303:FJW107305 FAA107303:FAA107305 EQE107303:EQE107305 EGI107303:EGI107305 DWM107303:DWM107305 DMQ107303:DMQ107305 DCU107303:DCU107305 CSY107303:CSY107305 CJC107303:CJC107305 BZG107303:BZG107305 BPK107303:BPK107305 BFO107303:BFO107305 AVS107303:AVS107305 ALW107303:ALW107305 ACA107303:ACA107305 SE107303:SE107305 II107303:II107305 E107303:E107305 WUU41767:WUU41769 WKY41767:WKY41769 WBC41767:WBC41769 VRG41767:VRG41769 VHK41767:VHK41769 UXO41767:UXO41769 UNS41767:UNS41769 UDW41767:UDW41769 TUA41767:TUA41769 TKE41767:TKE41769 TAI41767:TAI41769 SQM41767:SQM41769 SGQ41767:SGQ41769 RWU41767:RWU41769 RMY41767:RMY41769 RDC41767:RDC41769 QTG41767:QTG41769 QJK41767:QJK41769 PZO41767:PZO41769 PPS41767:PPS41769 PFW41767:PFW41769 OWA41767:OWA41769 OME41767:OME41769 OCI41767:OCI41769 NSM41767:NSM41769 NIQ41767:NIQ41769 MYU41767:MYU41769 MOY41767:MOY41769 MFC41767:MFC41769 LVG41767:LVG41769 LLK41767:LLK41769 LBO41767:LBO41769 KRS41767:KRS41769 KHW41767:KHW41769 JYA41767:JYA41769 JOE41767:JOE41769 JEI41767:JEI41769 IUM41767:IUM41769 IKQ41767:IKQ41769 IAU41767:IAU41769 HQY41767:HQY41769 HHC41767:HHC41769 GXG41767:GXG41769 GNK41767:GNK41769 GDO41767:GDO41769 FTS41767:FTS41769 FJW41767:FJW41769 FAA41767:FAA41769 EQE41767:EQE41769 EGI41767:EGI41769 DWM41767:DWM41769 DMQ41767:DMQ41769 DCU41767:DCU41769 CSY41767:CSY41769 CJC41767:CJC41769 BZG41767:BZG41769 BPK41767:BPK41769 BFO41767:BFO41769 AVS41767:AVS41769 ALW41767:ALW41769 ACA41767:ACA41769 SE41767:SE41769 II41767:II41769 E41767:E41769 WUU959232:WUU959263 WKY959232:WKY959263 WBC959232:WBC959263 VRG959232:VRG959263 VHK959232:VHK959263 UXO959232:UXO959263 UNS959232:UNS959263 UDW959232:UDW959263 TUA959232:TUA959263 TKE959232:TKE959263 TAI959232:TAI959263 SQM959232:SQM959263 SGQ959232:SGQ959263 RWU959232:RWU959263 RMY959232:RMY959263 RDC959232:RDC959263 QTG959232:QTG959263 QJK959232:QJK959263 PZO959232:PZO959263 PPS959232:PPS959263 PFW959232:PFW959263 OWA959232:OWA959263 OME959232:OME959263 OCI959232:OCI959263 NSM959232:NSM959263 NIQ959232:NIQ959263 MYU959232:MYU959263 MOY959232:MOY959263 MFC959232:MFC959263 LVG959232:LVG959263 LLK959232:LLK959263 LBO959232:LBO959263 KRS959232:KRS959263 KHW959232:KHW959263 JYA959232:JYA959263 JOE959232:JOE959263 JEI959232:JEI959263 IUM959232:IUM959263 IKQ959232:IKQ959263 IAU959232:IAU959263 HQY959232:HQY959263 HHC959232:HHC959263 GXG959232:GXG959263 GNK959232:GNK959263 GDO959232:GDO959263 FTS959232:FTS959263 FJW959232:FJW959263 FAA959232:FAA959263 EQE959232:EQE959263 EGI959232:EGI959263 DWM959232:DWM959263 DMQ959232:DMQ959263 DCU959232:DCU959263 CSY959232:CSY959263 CJC959232:CJC959263 BZG959232:BZG959263 BPK959232:BPK959263 BFO959232:BFO959263 AVS959232:AVS959263 ALW959232:ALW959263 ACA959232:ACA959263 SE959232:SE959263 II959232:II959263 E959232:E959263 WUU893696:WUU893727 WKY893696:WKY893727 WBC893696:WBC893727 VRG893696:VRG893727 VHK893696:VHK893727 UXO893696:UXO893727 UNS893696:UNS893727 UDW893696:UDW893727 TUA893696:TUA893727 TKE893696:TKE893727 TAI893696:TAI893727 SQM893696:SQM893727 SGQ893696:SGQ893727 RWU893696:RWU893727 RMY893696:RMY893727 RDC893696:RDC893727 QTG893696:QTG893727 QJK893696:QJK893727 PZO893696:PZO893727 PPS893696:PPS893727 PFW893696:PFW893727 OWA893696:OWA893727 OME893696:OME893727 OCI893696:OCI893727 NSM893696:NSM893727 NIQ893696:NIQ893727 MYU893696:MYU893727 MOY893696:MOY893727 MFC893696:MFC893727 LVG893696:LVG893727 LLK893696:LLK893727 LBO893696:LBO893727 KRS893696:KRS893727 KHW893696:KHW893727 JYA893696:JYA893727 JOE893696:JOE893727 JEI893696:JEI893727 IUM893696:IUM893727 IKQ893696:IKQ893727 IAU893696:IAU893727 HQY893696:HQY893727 HHC893696:HHC893727 GXG893696:GXG893727 GNK893696:GNK893727 GDO893696:GDO893727 FTS893696:FTS893727 FJW893696:FJW893727 FAA893696:FAA893727 EQE893696:EQE893727 EGI893696:EGI893727 DWM893696:DWM893727 DMQ893696:DMQ893727 DCU893696:DCU893727 CSY893696:CSY893727 CJC893696:CJC893727 BZG893696:BZG893727 BPK893696:BPK893727 BFO893696:BFO893727 AVS893696:AVS893727 ALW893696:ALW893727 ACA893696:ACA893727 SE893696:SE893727 II893696:II893727 E893696:E893727 WUU828160:WUU828191 WKY828160:WKY828191 WBC828160:WBC828191 VRG828160:VRG828191 VHK828160:VHK828191 UXO828160:UXO828191 UNS828160:UNS828191 UDW828160:UDW828191 TUA828160:TUA828191 TKE828160:TKE828191 TAI828160:TAI828191 SQM828160:SQM828191 SGQ828160:SGQ828191 RWU828160:RWU828191 RMY828160:RMY828191 RDC828160:RDC828191 QTG828160:QTG828191 QJK828160:QJK828191 PZO828160:PZO828191 PPS828160:PPS828191 PFW828160:PFW828191 OWA828160:OWA828191 OME828160:OME828191 OCI828160:OCI828191 NSM828160:NSM828191 NIQ828160:NIQ828191 MYU828160:MYU828191 MOY828160:MOY828191 MFC828160:MFC828191 LVG828160:LVG828191 LLK828160:LLK828191 LBO828160:LBO828191 KRS828160:KRS828191 KHW828160:KHW828191 JYA828160:JYA828191 JOE828160:JOE828191 JEI828160:JEI828191 IUM828160:IUM828191 IKQ828160:IKQ828191 IAU828160:IAU828191 HQY828160:HQY828191 HHC828160:HHC828191 GXG828160:GXG828191 GNK828160:GNK828191 GDO828160:GDO828191 FTS828160:FTS828191 FJW828160:FJW828191 FAA828160:FAA828191 EQE828160:EQE828191 EGI828160:EGI828191 DWM828160:DWM828191 DMQ828160:DMQ828191 DCU828160:DCU828191 CSY828160:CSY828191 CJC828160:CJC828191 BZG828160:BZG828191 BPK828160:BPK828191 BFO828160:BFO828191 AVS828160:AVS828191 ALW828160:ALW828191 ACA828160:ACA828191 SE828160:SE828191 II828160:II828191 E828160:E828191 WUU762624:WUU762655 WKY762624:WKY762655 WBC762624:WBC762655 VRG762624:VRG762655 VHK762624:VHK762655 UXO762624:UXO762655 UNS762624:UNS762655 UDW762624:UDW762655 TUA762624:TUA762655 TKE762624:TKE762655 TAI762624:TAI762655 SQM762624:SQM762655 SGQ762624:SGQ762655 RWU762624:RWU762655 RMY762624:RMY762655 RDC762624:RDC762655 QTG762624:QTG762655 QJK762624:QJK762655 PZO762624:PZO762655 PPS762624:PPS762655 PFW762624:PFW762655 OWA762624:OWA762655 OME762624:OME762655 OCI762624:OCI762655 NSM762624:NSM762655 NIQ762624:NIQ762655 MYU762624:MYU762655 MOY762624:MOY762655 MFC762624:MFC762655 LVG762624:LVG762655 LLK762624:LLK762655 LBO762624:LBO762655 KRS762624:KRS762655 KHW762624:KHW762655 JYA762624:JYA762655 JOE762624:JOE762655 JEI762624:JEI762655 IUM762624:IUM762655 IKQ762624:IKQ762655 IAU762624:IAU762655 HQY762624:HQY762655 HHC762624:HHC762655 GXG762624:GXG762655 GNK762624:GNK762655 GDO762624:GDO762655 FTS762624:FTS762655 FJW762624:FJW762655 FAA762624:FAA762655 EQE762624:EQE762655 EGI762624:EGI762655 DWM762624:DWM762655 DMQ762624:DMQ762655 DCU762624:DCU762655 CSY762624:CSY762655 CJC762624:CJC762655 BZG762624:BZG762655 BPK762624:BPK762655 BFO762624:BFO762655 AVS762624:AVS762655 ALW762624:ALW762655 ACA762624:ACA762655 SE762624:SE762655 II762624:II762655 E762624:E762655 WUU697088:WUU697119 WKY697088:WKY697119 WBC697088:WBC697119 VRG697088:VRG697119 VHK697088:VHK697119 UXO697088:UXO697119 UNS697088:UNS697119 UDW697088:UDW697119 TUA697088:TUA697119 TKE697088:TKE697119 TAI697088:TAI697119 SQM697088:SQM697119 SGQ697088:SGQ697119 RWU697088:RWU697119 RMY697088:RMY697119 RDC697088:RDC697119 QTG697088:QTG697119 QJK697088:QJK697119 PZO697088:PZO697119 PPS697088:PPS697119 PFW697088:PFW697119 OWA697088:OWA697119 OME697088:OME697119 OCI697088:OCI697119 NSM697088:NSM697119 NIQ697088:NIQ697119 MYU697088:MYU697119 MOY697088:MOY697119 MFC697088:MFC697119 LVG697088:LVG697119 LLK697088:LLK697119 LBO697088:LBO697119 KRS697088:KRS697119 KHW697088:KHW697119 JYA697088:JYA697119 JOE697088:JOE697119 JEI697088:JEI697119 IUM697088:IUM697119 IKQ697088:IKQ697119 IAU697088:IAU697119 HQY697088:HQY697119 HHC697088:HHC697119 GXG697088:GXG697119 GNK697088:GNK697119 GDO697088:GDO697119 FTS697088:FTS697119 FJW697088:FJW697119 FAA697088:FAA697119 EQE697088:EQE697119 EGI697088:EGI697119 DWM697088:DWM697119 DMQ697088:DMQ697119 DCU697088:DCU697119 CSY697088:CSY697119 CJC697088:CJC697119 BZG697088:BZG697119 BPK697088:BPK697119 BFO697088:BFO697119 AVS697088:AVS697119 ALW697088:ALW697119 ACA697088:ACA697119 SE697088:SE697119 II697088:II697119 E697088:E697119 WUU631552:WUU631583 WKY631552:WKY631583 WBC631552:WBC631583 VRG631552:VRG631583 VHK631552:VHK631583 UXO631552:UXO631583 UNS631552:UNS631583 UDW631552:UDW631583 TUA631552:TUA631583 TKE631552:TKE631583 TAI631552:TAI631583 SQM631552:SQM631583 SGQ631552:SGQ631583 RWU631552:RWU631583 RMY631552:RMY631583 RDC631552:RDC631583 QTG631552:QTG631583 QJK631552:QJK631583 PZO631552:PZO631583 PPS631552:PPS631583 PFW631552:PFW631583 OWA631552:OWA631583 OME631552:OME631583 OCI631552:OCI631583 NSM631552:NSM631583 NIQ631552:NIQ631583 MYU631552:MYU631583 MOY631552:MOY631583 MFC631552:MFC631583 LVG631552:LVG631583 LLK631552:LLK631583 LBO631552:LBO631583 KRS631552:KRS631583 KHW631552:KHW631583 JYA631552:JYA631583 JOE631552:JOE631583 JEI631552:JEI631583 IUM631552:IUM631583 IKQ631552:IKQ631583 IAU631552:IAU631583 HQY631552:HQY631583 HHC631552:HHC631583 GXG631552:GXG631583 GNK631552:GNK631583 GDO631552:GDO631583 FTS631552:FTS631583 FJW631552:FJW631583 FAA631552:FAA631583 EQE631552:EQE631583 EGI631552:EGI631583 DWM631552:DWM631583 DMQ631552:DMQ631583 DCU631552:DCU631583 CSY631552:CSY631583 CJC631552:CJC631583 BZG631552:BZG631583 BPK631552:BPK631583 BFO631552:BFO631583 AVS631552:AVS631583 ALW631552:ALW631583 ACA631552:ACA631583 SE631552:SE631583 II631552:II631583 E631552:E631583 WUU566016:WUU566047 WKY566016:WKY566047 WBC566016:WBC566047 VRG566016:VRG566047 VHK566016:VHK566047 UXO566016:UXO566047 UNS566016:UNS566047 UDW566016:UDW566047 TUA566016:TUA566047 TKE566016:TKE566047 TAI566016:TAI566047 SQM566016:SQM566047 SGQ566016:SGQ566047 RWU566016:RWU566047 RMY566016:RMY566047 RDC566016:RDC566047 QTG566016:QTG566047 QJK566016:QJK566047 PZO566016:PZO566047 PPS566016:PPS566047 PFW566016:PFW566047 OWA566016:OWA566047 OME566016:OME566047 OCI566016:OCI566047 NSM566016:NSM566047 NIQ566016:NIQ566047 MYU566016:MYU566047 MOY566016:MOY566047 MFC566016:MFC566047 LVG566016:LVG566047 LLK566016:LLK566047 LBO566016:LBO566047 KRS566016:KRS566047 KHW566016:KHW566047 JYA566016:JYA566047 JOE566016:JOE566047 JEI566016:JEI566047 IUM566016:IUM566047 IKQ566016:IKQ566047 IAU566016:IAU566047 HQY566016:HQY566047 HHC566016:HHC566047 GXG566016:GXG566047 GNK566016:GNK566047 GDO566016:GDO566047 FTS566016:FTS566047 FJW566016:FJW566047 FAA566016:FAA566047 EQE566016:EQE566047 EGI566016:EGI566047 DWM566016:DWM566047 DMQ566016:DMQ566047 DCU566016:DCU566047 CSY566016:CSY566047 CJC566016:CJC566047 BZG566016:BZG566047 BPK566016:BPK566047 BFO566016:BFO566047 AVS566016:AVS566047 ALW566016:ALW566047 ACA566016:ACA566047 SE566016:SE566047 II566016:II566047 E566016:E566047 WUU500480:WUU500511 WKY500480:WKY500511 WBC500480:WBC500511 VRG500480:VRG500511 VHK500480:VHK500511 UXO500480:UXO500511 UNS500480:UNS500511 UDW500480:UDW500511 TUA500480:TUA500511 TKE500480:TKE500511 TAI500480:TAI500511 SQM500480:SQM500511 SGQ500480:SGQ500511 RWU500480:RWU500511 RMY500480:RMY500511 RDC500480:RDC500511 QTG500480:QTG500511 QJK500480:QJK500511 PZO500480:PZO500511 PPS500480:PPS500511 PFW500480:PFW500511 OWA500480:OWA500511 OME500480:OME500511 OCI500480:OCI500511 NSM500480:NSM500511 NIQ500480:NIQ500511 MYU500480:MYU500511 MOY500480:MOY500511 MFC500480:MFC500511 LVG500480:LVG500511 LLK500480:LLK500511 LBO500480:LBO500511 KRS500480:KRS500511 KHW500480:KHW500511 JYA500480:JYA500511 JOE500480:JOE500511 JEI500480:JEI500511 IUM500480:IUM500511 IKQ500480:IKQ500511 IAU500480:IAU500511 HQY500480:HQY500511 HHC500480:HHC500511 GXG500480:GXG500511 GNK500480:GNK500511 GDO500480:GDO500511 FTS500480:FTS500511 FJW500480:FJW500511 FAA500480:FAA500511 EQE500480:EQE500511 EGI500480:EGI500511 DWM500480:DWM500511 DMQ500480:DMQ500511 DCU500480:DCU500511 CSY500480:CSY500511 CJC500480:CJC500511 BZG500480:BZG500511 BPK500480:BPK500511 BFO500480:BFO500511 AVS500480:AVS500511 ALW500480:ALW500511 ACA500480:ACA500511 SE500480:SE500511 II500480:II500511 E500480:E500511 WUU434944:WUU434975 WKY434944:WKY434975 WBC434944:WBC434975 VRG434944:VRG434975 VHK434944:VHK434975 UXO434944:UXO434975 UNS434944:UNS434975 UDW434944:UDW434975 TUA434944:TUA434975 TKE434944:TKE434975 TAI434944:TAI434975 SQM434944:SQM434975 SGQ434944:SGQ434975 RWU434944:RWU434975 RMY434944:RMY434975 RDC434944:RDC434975 QTG434944:QTG434975 QJK434944:QJK434975 PZO434944:PZO434975 PPS434944:PPS434975 PFW434944:PFW434975 OWA434944:OWA434975 OME434944:OME434975 OCI434944:OCI434975 NSM434944:NSM434975 NIQ434944:NIQ434975 MYU434944:MYU434975 MOY434944:MOY434975 MFC434944:MFC434975 LVG434944:LVG434975 LLK434944:LLK434975 LBO434944:LBO434975 KRS434944:KRS434975 KHW434944:KHW434975 JYA434944:JYA434975 JOE434944:JOE434975 JEI434944:JEI434975 IUM434944:IUM434975 IKQ434944:IKQ434975 IAU434944:IAU434975 HQY434944:HQY434975 HHC434944:HHC434975 GXG434944:GXG434975 GNK434944:GNK434975 GDO434944:GDO434975 FTS434944:FTS434975 FJW434944:FJW434975 FAA434944:FAA434975 EQE434944:EQE434975 EGI434944:EGI434975 DWM434944:DWM434975 DMQ434944:DMQ434975 DCU434944:DCU434975 CSY434944:CSY434975 CJC434944:CJC434975 BZG434944:BZG434975 BPK434944:BPK434975 BFO434944:BFO434975 AVS434944:AVS434975 ALW434944:ALW434975 ACA434944:ACA434975 SE434944:SE434975 II434944:II434975 E434944:E434975 WUU369408:WUU369439 WKY369408:WKY369439 WBC369408:WBC369439 VRG369408:VRG369439 VHK369408:VHK369439 UXO369408:UXO369439 UNS369408:UNS369439 UDW369408:UDW369439 TUA369408:TUA369439 TKE369408:TKE369439 TAI369408:TAI369439 SQM369408:SQM369439 SGQ369408:SGQ369439 RWU369408:RWU369439 RMY369408:RMY369439 RDC369408:RDC369439 QTG369408:QTG369439 QJK369408:QJK369439 PZO369408:PZO369439 PPS369408:PPS369439 PFW369408:PFW369439 OWA369408:OWA369439 OME369408:OME369439 OCI369408:OCI369439 NSM369408:NSM369439 NIQ369408:NIQ369439 MYU369408:MYU369439 MOY369408:MOY369439 MFC369408:MFC369439 LVG369408:LVG369439 LLK369408:LLK369439 LBO369408:LBO369439 KRS369408:KRS369439 KHW369408:KHW369439 JYA369408:JYA369439 JOE369408:JOE369439 JEI369408:JEI369439 IUM369408:IUM369439 IKQ369408:IKQ369439 IAU369408:IAU369439 HQY369408:HQY369439 HHC369408:HHC369439 GXG369408:GXG369439 GNK369408:GNK369439 GDO369408:GDO369439 FTS369408:FTS369439 FJW369408:FJW369439 FAA369408:FAA369439 EQE369408:EQE369439 EGI369408:EGI369439 DWM369408:DWM369439 DMQ369408:DMQ369439 DCU369408:DCU369439 CSY369408:CSY369439 CJC369408:CJC369439 BZG369408:BZG369439 BPK369408:BPK369439 BFO369408:BFO369439 AVS369408:AVS369439 ALW369408:ALW369439 ACA369408:ACA369439 SE369408:SE369439 II369408:II369439 E369408:E369439 WUU303872:WUU303903 WKY303872:WKY303903 WBC303872:WBC303903 VRG303872:VRG303903 VHK303872:VHK303903 UXO303872:UXO303903 UNS303872:UNS303903 UDW303872:UDW303903 TUA303872:TUA303903 TKE303872:TKE303903 TAI303872:TAI303903 SQM303872:SQM303903 SGQ303872:SGQ303903 RWU303872:RWU303903 RMY303872:RMY303903 RDC303872:RDC303903 QTG303872:QTG303903 QJK303872:QJK303903 PZO303872:PZO303903 PPS303872:PPS303903 PFW303872:PFW303903 OWA303872:OWA303903 OME303872:OME303903 OCI303872:OCI303903 NSM303872:NSM303903 NIQ303872:NIQ303903 MYU303872:MYU303903 MOY303872:MOY303903 MFC303872:MFC303903 LVG303872:LVG303903 LLK303872:LLK303903 LBO303872:LBO303903 KRS303872:KRS303903 KHW303872:KHW303903 JYA303872:JYA303903 JOE303872:JOE303903 JEI303872:JEI303903 IUM303872:IUM303903 IKQ303872:IKQ303903 IAU303872:IAU303903 HQY303872:HQY303903 HHC303872:HHC303903 GXG303872:GXG303903 GNK303872:GNK303903 GDO303872:GDO303903 FTS303872:FTS303903 FJW303872:FJW303903 FAA303872:FAA303903 EQE303872:EQE303903 EGI303872:EGI303903 DWM303872:DWM303903 DMQ303872:DMQ303903 DCU303872:DCU303903 CSY303872:CSY303903 CJC303872:CJC303903 BZG303872:BZG303903 BPK303872:BPK303903 BFO303872:BFO303903 AVS303872:AVS303903 ALW303872:ALW303903 ACA303872:ACA303903 SE303872:SE303903 II303872:II303903 E303872:E303903 WUU238336:WUU238367 WKY238336:WKY238367 WBC238336:WBC238367 VRG238336:VRG238367 VHK238336:VHK238367 UXO238336:UXO238367 UNS238336:UNS238367 UDW238336:UDW238367 TUA238336:TUA238367 TKE238336:TKE238367 TAI238336:TAI238367 SQM238336:SQM238367 SGQ238336:SGQ238367 RWU238336:RWU238367 RMY238336:RMY238367 RDC238336:RDC238367 QTG238336:QTG238367 QJK238336:QJK238367 PZO238336:PZO238367 PPS238336:PPS238367 PFW238336:PFW238367 OWA238336:OWA238367 OME238336:OME238367 OCI238336:OCI238367 NSM238336:NSM238367 NIQ238336:NIQ238367 MYU238336:MYU238367 MOY238336:MOY238367 MFC238336:MFC238367 LVG238336:LVG238367 LLK238336:LLK238367 LBO238336:LBO238367 KRS238336:KRS238367 KHW238336:KHW238367 JYA238336:JYA238367 JOE238336:JOE238367 JEI238336:JEI238367 IUM238336:IUM238367 IKQ238336:IKQ238367 IAU238336:IAU238367 HQY238336:HQY238367 HHC238336:HHC238367 GXG238336:GXG238367 GNK238336:GNK238367 GDO238336:GDO238367 FTS238336:FTS238367 FJW238336:FJW238367 FAA238336:FAA238367 EQE238336:EQE238367 EGI238336:EGI238367 DWM238336:DWM238367 DMQ238336:DMQ238367 DCU238336:DCU238367 CSY238336:CSY238367 CJC238336:CJC238367 BZG238336:BZG238367 BPK238336:BPK238367 BFO238336:BFO238367 AVS238336:AVS238367 ALW238336:ALW238367 ACA238336:ACA238367 SE238336:SE238367 II238336:II238367 E238336:E238367 WUU172800:WUU172831 WKY172800:WKY172831 WBC172800:WBC172831 VRG172800:VRG172831 VHK172800:VHK172831 UXO172800:UXO172831 UNS172800:UNS172831 UDW172800:UDW172831 TUA172800:TUA172831 TKE172800:TKE172831 TAI172800:TAI172831 SQM172800:SQM172831 SGQ172800:SGQ172831 RWU172800:RWU172831 RMY172800:RMY172831 RDC172800:RDC172831 QTG172800:QTG172831 QJK172800:QJK172831 PZO172800:PZO172831 PPS172800:PPS172831 PFW172800:PFW172831 OWA172800:OWA172831 OME172800:OME172831 OCI172800:OCI172831 NSM172800:NSM172831 NIQ172800:NIQ172831 MYU172800:MYU172831 MOY172800:MOY172831 MFC172800:MFC172831 LVG172800:LVG172831 LLK172800:LLK172831 LBO172800:LBO172831 KRS172800:KRS172831 KHW172800:KHW172831 JYA172800:JYA172831 JOE172800:JOE172831 JEI172800:JEI172831 IUM172800:IUM172831 IKQ172800:IKQ172831 IAU172800:IAU172831 HQY172800:HQY172831 HHC172800:HHC172831 GXG172800:GXG172831 GNK172800:GNK172831 GDO172800:GDO172831 FTS172800:FTS172831 FJW172800:FJW172831 FAA172800:FAA172831 EQE172800:EQE172831 EGI172800:EGI172831 DWM172800:DWM172831 DMQ172800:DMQ172831 DCU172800:DCU172831 CSY172800:CSY172831 CJC172800:CJC172831 BZG172800:BZG172831 BPK172800:BPK172831 BFO172800:BFO172831 AVS172800:AVS172831 ALW172800:ALW172831 ACA172800:ACA172831 SE172800:SE172831 II172800:II172831 E172800:E172831 WUU107264:WUU107295 WKY107264:WKY107295 WBC107264:WBC107295 VRG107264:VRG107295 VHK107264:VHK107295 UXO107264:UXO107295 UNS107264:UNS107295 UDW107264:UDW107295 TUA107264:TUA107295 TKE107264:TKE107295 TAI107264:TAI107295 SQM107264:SQM107295 SGQ107264:SGQ107295 RWU107264:RWU107295 RMY107264:RMY107295 RDC107264:RDC107295 QTG107264:QTG107295 QJK107264:QJK107295 PZO107264:PZO107295 PPS107264:PPS107295 PFW107264:PFW107295 OWA107264:OWA107295 OME107264:OME107295 OCI107264:OCI107295 NSM107264:NSM107295 NIQ107264:NIQ107295 MYU107264:MYU107295 MOY107264:MOY107295 MFC107264:MFC107295 LVG107264:LVG107295 LLK107264:LLK107295 LBO107264:LBO107295 KRS107264:KRS107295 KHW107264:KHW107295 JYA107264:JYA107295 JOE107264:JOE107295 JEI107264:JEI107295 IUM107264:IUM107295 IKQ107264:IKQ107295 IAU107264:IAU107295 HQY107264:HQY107295 HHC107264:HHC107295 GXG107264:GXG107295 GNK107264:GNK107295 GDO107264:GDO107295 FTS107264:FTS107295 FJW107264:FJW107295 FAA107264:FAA107295 EQE107264:EQE107295 EGI107264:EGI107295 DWM107264:DWM107295 DMQ107264:DMQ107295 DCU107264:DCU107295 CSY107264:CSY107295 CJC107264:CJC107295 BZG107264:BZG107295 BPK107264:BPK107295 BFO107264:BFO107295 AVS107264:AVS107295 ALW107264:ALW107295 ACA107264:ACA107295 SE107264:SE107295 II107264:II107295 E107264:E107295 WUU41728:WUU41759 WKY41728:WKY41759 WBC41728:WBC41759 VRG41728:VRG41759 VHK41728:VHK41759 UXO41728:UXO41759 UNS41728:UNS41759 UDW41728:UDW41759 TUA41728:TUA41759 TKE41728:TKE41759 TAI41728:TAI41759 SQM41728:SQM41759 SGQ41728:SGQ41759 RWU41728:RWU41759 RMY41728:RMY41759 RDC41728:RDC41759 QTG41728:QTG41759 QJK41728:QJK41759 PZO41728:PZO41759 PPS41728:PPS41759 PFW41728:PFW41759 OWA41728:OWA41759 OME41728:OME41759 OCI41728:OCI41759 NSM41728:NSM41759 NIQ41728:NIQ41759 MYU41728:MYU41759 MOY41728:MOY41759 MFC41728:MFC41759 LVG41728:LVG41759 LLK41728:LLK41759 LBO41728:LBO41759 KRS41728:KRS41759 KHW41728:KHW41759 JYA41728:JYA41759 JOE41728:JOE41759 JEI41728:JEI41759 IUM41728:IUM41759 IKQ41728:IKQ41759 IAU41728:IAU41759 HQY41728:HQY41759 HHC41728:HHC41759 GXG41728:GXG41759 GNK41728:GNK41759 GDO41728:GDO41759 FTS41728:FTS41759 FJW41728:FJW41759 FAA41728:FAA41759 EQE41728:EQE41759 EGI41728:EGI41759 DWM41728:DWM41759 DMQ41728:DMQ41759 DCU41728:DCU41759 CSY41728:CSY41759 CJC41728:CJC41759 BZG41728:BZG41759 BPK41728:BPK41759 BFO41728:BFO41759 AVS41728:AVS41759 ALW41728:ALW41759 ACA41728:ACA41759 SE41728:SE41759 II41728:II41759 E41728:E41759 WUU959192:WUU959197 WKY959192:WKY959197 WBC959192:WBC959197 VRG959192:VRG959197 VHK959192:VHK959197 UXO959192:UXO959197 UNS959192:UNS959197 UDW959192:UDW959197 TUA959192:TUA959197 TKE959192:TKE959197 TAI959192:TAI959197 SQM959192:SQM959197 SGQ959192:SGQ959197 RWU959192:RWU959197 RMY959192:RMY959197 RDC959192:RDC959197 QTG959192:QTG959197 QJK959192:QJK959197 PZO959192:PZO959197 PPS959192:PPS959197 PFW959192:PFW959197 OWA959192:OWA959197 OME959192:OME959197 OCI959192:OCI959197 NSM959192:NSM959197 NIQ959192:NIQ959197 MYU959192:MYU959197 MOY959192:MOY959197 MFC959192:MFC959197 LVG959192:LVG959197 LLK959192:LLK959197 LBO959192:LBO959197 KRS959192:KRS959197 KHW959192:KHW959197 JYA959192:JYA959197 JOE959192:JOE959197 JEI959192:JEI959197 IUM959192:IUM959197 IKQ959192:IKQ959197 IAU959192:IAU959197 HQY959192:HQY959197 HHC959192:HHC959197 GXG959192:GXG959197 GNK959192:GNK959197 GDO959192:GDO959197 FTS959192:FTS959197 FJW959192:FJW959197 FAA959192:FAA959197 EQE959192:EQE959197 EGI959192:EGI959197 DWM959192:DWM959197 DMQ959192:DMQ959197 DCU959192:DCU959197 CSY959192:CSY959197 CJC959192:CJC959197 BZG959192:BZG959197 BPK959192:BPK959197 BFO959192:BFO959197 AVS959192:AVS959197 ALW959192:ALW959197 ACA959192:ACA959197 SE959192:SE959197 II959192:II959197 E959192:E959197 WUU893656:WUU893661 WKY893656:WKY893661 WBC893656:WBC893661 VRG893656:VRG893661 VHK893656:VHK893661 UXO893656:UXO893661 UNS893656:UNS893661 UDW893656:UDW893661 TUA893656:TUA893661 TKE893656:TKE893661 TAI893656:TAI893661 SQM893656:SQM893661 SGQ893656:SGQ893661 RWU893656:RWU893661 RMY893656:RMY893661 RDC893656:RDC893661 QTG893656:QTG893661 QJK893656:QJK893661 PZO893656:PZO893661 PPS893656:PPS893661 PFW893656:PFW893661 OWA893656:OWA893661 OME893656:OME893661 OCI893656:OCI893661 NSM893656:NSM893661 NIQ893656:NIQ893661 MYU893656:MYU893661 MOY893656:MOY893661 MFC893656:MFC893661 LVG893656:LVG893661 LLK893656:LLK893661 LBO893656:LBO893661 KRS893656:KRS893661 KHW893656:KHW893661 JYA893656:JYA893661 JOE893656:JOE893661 JEI893656:JEI893661 IUM893656:IUM893661 IKQ893656:IKQ893661 IAU893656:IAU893661 HQY893656:HQY893661 HHC893656:HHC893661 GXG893656:GXG893661 GNK893656:GNK893661 GDO893656:GDO893661 FTS893656:FTS893661 FJW893656:FJW893661 FAA893656:FAA893661 EQE893656:EQE893661 EGI893656:EGI893661 DWM893656:DWM893661 DMQ893656:DMQ893661 DCU893656:DCU893661 CSY893656:CSY893661 CJC893656:CJC893661 BZG893656:BZG893661 BPK893656:BPK893661 BFO893656:BFO893661 AVS893656:AVS893661 ALW893656:ALW893661 ACA893656:ACA893661 SE893656:SE893661 II893656:II893661 E893656:E893661 WUU828120:WUU828125 WKY828120:WKY828125 WBC828120:WBC828125 VRG828120:VRG828125 VHK828120:VHK828125 UXO828120:UXO828125 UNS828120:UNS828125 UDW828120:UDW828125 TUA828120:TUA828125 TKE828120:TKE828125 TAI828120:TAI828125 SQM828120:SQM828125 SGQ828120:SGQ828125 RWU828120:RWU828125 RMY828120:RMY828125 RDC828120:RDC828125 QTG828120:QTG828125 QJK828120:QJK828125 PZO828120:PZO828125 PPS828120:PPS828125 PFW828120:PFW828125 OWA828120:OWA828125 OME828120:OME828125 OCI828120:OCI828125 NSM828120:NSM828125 NIQ828120:NIQ828125 MYU828120:MYU828125 MOY828120:MOY828125 MFC828120:MFC828125 LVG828120:LVG828125 LLK828120:LLK828125 LBO828120:LBO828125 KRS828120:KRS828125 KHW828120:KHW828125 JYA828120:JYA828125 JOE828120:JOE828125 JEI828120:JEI828125 IUM828120:IUM828125 IKQ828120:IKQ828125 IAU828120:IAU828125 HQY828120:HQY828125 HHC828120:HHC828125 GXG828120:GXG828125 GNK828120:GNK828125 GDO828120:GDO828125 FTS828120:FTS828125 FJW828120:FJW828125 FAA828120:FAA828125 EQE828120:EQE828125 EGI828120:EGI828125 DWM828120:DWM828125 DMQ828120:DMQ828125 DCU828120:DCU828125 CSY828120:CSY828125 CJC828120:CJC828125 BZG828120:BZG828125 BPK828120:BPK828125 BFO828120:BFO828125 AVS828120:AVS828125 ALW828120:ALW828125 ACA828120:ACA828125 SE828120:SE828125 II828120:II828125 E828120:E828125 WUU762584:WUU762589 WKY762584:WKY762589 WBC762584:WBC762589 VRG762584:VRG762589 VHK762584:VHK762589 UXO762584:UXO762589 UNS762584:UNS762589 UDW762584:UDW762589 TUA762584:TUA762589 TKE762584:TKE762589 TAI762584:TAI762589 SQM762584:SQM762589 SGQ762584:SGQ762589 RWU762584:RWU762589 RMY762584:RMY762589 RDC762584:RDC762589 QTG762584:QTG762589 QJK762584:QJK762589 PZO762584:PZO762589 PPS762584:PPS762589 PFW762584:PFW762589 OWA762584:OWA762589 OME762584:OME762589 OCI762584:OCI762589 NSM762584:NSM762589 NIQ762584:NIQ762589 MYU762584:MYU762589 MOY762584:MOY762589 MFC762584:MFC762589 LVG762584:LVG762589 LLK762584:LLK762589 LBO762584:LBO762589 KRS762584:KRS762589 KHW762584:KHW762589 JYA762584:JYA762589 JOE762584:JOE762589 JEI762584:JEI762589 IUM762584:IUM762589 IKQ762584:IKQ762589 IAU762584:IAU762589 HQY762584:HQY762589 HHC762584:HHC762589 GXG762584:GXG762589 GNK762584:GNK762589 GDO762584:GDO762589 FTS762584:FTS762589 FJW762584:FJW762589 FAA762584:FAA762589 EQE762584:EQE762589 EGI762584:EGI762589 DWM762584:DWM762589 DMQ762584:DMQ762589 DCU762584:DCU762589 CSY762584:CSY762589 CJC762584:CJC762589 BZG762584:BZG762589 BPK762584:BPK762589 BFO762584:BFO762589 AVS762584:AVS762589 ALW762584:ALW762589 ACA762584:ACA762589 SE762584:SE762589 II762584:II762589 E762584:E762589 WUU697048:WUU697053 WKY697048:WKY697053 WBC697048:WBC697053 VRG697048:VRG697053 VHK697048:VHK697053 UXO697048:UXO697053 UNS697048:UNS697053 UDW697048:UDW697053 TUA697048:TUA697053 TKE697048:TKE697053 TAI697048:TAI697053 SQM697048:SQM697053 SGQ697048:SGQ697053 RWU697048:RWU697053 RMY697048:RMY697053 RDC697048:RDC697053 QTG697048:QTG697053 QJK697048:QJK697053 PZO697048:PZO697053 PPS697048:PPS697053 PFW697048:PFW697053 OWA697048:OWA697053 OME697048:OME697053 OCI697048:OCI697053 NSM697048:NSM697053 NIQ697048:NIQ697053 MYU697048:MYU697053 MOY697048:MOY697053 MFC697048:MFC697053 LVG697048:LVG697053 LLK697048:LLK697053 LBO697048:LBO697053 KRS697048:KRS697053 KHW697048:KHW697053 JYA697048:JYA697053 JOE697048:JOE697053 JEI697048:JEI697053 IUM697048:IUM697053 IKQ697048:IKQ697053 IAU697048:IAU697053 HQY697048:HQY697053 HHC697048:HHC697053 GXG697048:GXG697053 GNK697048:GNK697053 GDO697048:GDO697053 FTS697048:FTS697053 FJW697048:FJW697053 FAA697048:FAA697053 EQE697048:EQE697053 EGI697048:EGI697053 DWM697048:DWM697053 DMQ697048:DMQ697053 DCU697048:DCU697053 CSY697048:CSY697053 CJC697048:CJC697053 BZG697048:BZG697053 BPK697048:BPK697053 BFO697048:BFO697053 AVS697048:AVS697053 ALW697048:ALW697053 ACA697048:ACA697053 SE697048:SE697053 II697048:II697053 E697048:E697053 WUU631512:WUU631517 WKY631512:WKY631517 WBC631512:WBC631517 VRG631512:VRG631517 VHK631512:VHK631517 UXO631512:UXO631517 UNS631512:UNS631517 UDW631512:UDW631517 TUA631512:TUA631517 TKE631512:TKE631517 TAI631512:TAI631517 SQM631512:SQM631517 SGQ631512:SGQ631517 RWU631512:RWU631517 RMY631512:RMY631517 RDC631512:RDC631517 QTG631512:QTG631517 QJK631512:QJK631517 PZO631512:PZO631517 PPS631512:PPS631517 PFW631512:PFW631517 OWA631512:OWA631517 OME631512:OME631517 OCI631512:OCI631517 NSM631512:NSM631517 NIQ631512:NIQ631517 MYU631512:MYU631517 MOY631512:MOY631517 MFC631512:MFC631517 LVG631512:LVG631517 LLK631512:LLK631517 LBO631512:LBO631517 KRS631512:KRS631517 KHW631512:KHW631517 JYA631512:JYA631517 JOE631512:JOE631517 JEI631512:JEI631517 IUM631512:IUM631517 IKQ631512:IKQ631517 IAU631512:IAU631517 HQY631512:HQY631517 HHC631512:HHC631517 GXG631512:GXG631517 GNK631512:GNK631517 GDO631512:GDO631517 FTS631512:FTS631517 FJW631512:FJW631517 FAA631512:FAA631517 EQE631512:EQE631517 EGI631512:EGI631517 DWM631512:DWM631517 DMQ631512:DMQ631517 DCU631512:DCU631517 CSY631512:CSY631517 CJC631512:CJC631517 BZG631512:BZG631517 BPK631512:BPK631517 BFO631512:BFO631517 AVS631512:AVS631517 ALW631512:ALW631517 ACA631512:ACA631517 SE631512:SE631517 II631512:II631517 E631512:E631517 WUU565976:WUU565981 WKY565976:WKY565981 WBC565976:WBC565981 VRG565976:VRG565981 VHK565976:VHK565981 UXO565976:UXO565981 UNS565976:UNS565981 UDW565976:UDW565981 TUA565976:TUA565981 TKE565976:TKE565981 TAI565976:TAI565981 SQM565976:SQM565981 SGQ565976:SGQ565981 RWU565976:RWU565981 RMY565976:RMY565981 RDC565976:RDC565981 QTG565976:QTG565981 QJK565976:QJK565981 PZO565976:PZO565981 PPS565976:PPS565981 PFW565976:PFW565981 OWA565976:OWA565981 OME565976:OME565981 OCI565976:OCI565981 NSM565976:NSM565981 NIQ565976:NIQ565981 MYU565976:MYU565981 MOY565976:MOY565981 MFC565976:MFC565981 LVG565976:LVG565981 LLK565976:LLK565981 LBO565976:LBO565981 KRS565976:KRS565981 KHW565976:KHW565981 JYA565976:JYA565981 JOE565976:JOE565981 JEI565976:JEI565981 IUM565976:IUM565981 IKQ565976:IKQ565981 IAU565976:IAU565981 HQY565976:HQY565981 HHC565976:HHC565981 GXG565976:GXG565981 GNK565976:GNK565981 GDO565976:GDO565981 FTS565976:FTS565981 FJW565976:FJW565981 FAA565976:FAA565981 EQE565976:EQE565981 EGI565976:EGI565981 DWM565976:DWM565981 DMQ565976:DMQ565981 DCU565976:DCU565981 CSY565976:CSY565981 CJC565976:CJC565981 BZG565976:BZG565981 BPK565976:BPK565981 BFO565976:BFO565981 AVS565976:AVS565981 ALW565976:ALW565981 ACA565976:ACA565981 SE565976:SE565981 II565976:II565981 E565976:E565981 WUU500440:WUU500445 WKY500440:WKY500445 WBC500440:WBC500445 VRG500440:VRG500445 VHK500440:VHK500445 UXO500440:UXO500445 UNS500440:UNS500445 UDW500440:UDW500445 TUA500440:TUA500445 TKE500440:TKE500445 TAI500440:TAI500445 SQM500440:SQM500445 SGQ500440:SGQ500445 RWU500440:RWU500445 RMY500440:RMY500445 RDC500440:RDC500445 QTG500440:QTG500445 QJK500440:QJK500445 PZO500440:PZO500445 PPS500440:PPS500445 PFW500440:PFW500445 OWA500440:OWA500445 OME500440:OME500445 OCI500440:OCI500445 NSM500440:NSM500445 NIQ500440:NIQ500445 MYU500440:MYU500445 MOY500440:MOY500445 MFC500440:MFC500445 LVG500440:LVG500445 LLK500440:LLK500445 LBO500440:LBO500445 KRS500440:KRS500445 KHW500440:KHW500445 JYA500440:JYA500445 JOE500440:JOE500445 JEI500440:JEI500445 IUM500440:IUM500445 IKQ500440:IKQ500445 IAU500440:IAU500445 HQY500440:HQY500445 HHC500440:HHC500445 GXG500440:GXG500445 GNK500440:GNK500445 GDO500440:GDO500445 FTS500440:FTS500445 FJW500440:FJW500445 FAA500440:FAA500445 EQE500440:EQE500445 EGI500440:EGI500445 DWM500440:DWM500445 DMQ500440:DMQ500445 DCU500440:DCU500445 CSY500440:CSY500445 CJC500440:CJC500445 BZG500440:BZG500445 BPK500440:BPK500445 BFO500440:BFO500445 AVS500440:AVS500445 ALW500440:ALW500445 ACA500440:ACA500445 SE500440:SE500445 II500440:II500445 E500440:E500445 WUU434904:WUU434909 WKY434904:WKY434909 WBC434904:WBC434909 VRG434904:VRG434909 VHK434904:VHK434909 UXO434904:UXO434909 UNS434904:UNS434909 UDW434904:UDW434909 TUA434904:TUA434909 TKE434904:TKE434909 TAI434904:TAI434909 SQM434904:SQM434909 SGQ434904:SGQ434909 RWU434904:RWU434909 RMY434904:RMY434909 RDC434904:RDC434909 QTG434904:QTG434909 QJK434904:QJK434909 PZO434904:PZO434909 PPS434904:PPS434909 PFW434904:PFW434909 OWA434904:OWA434909 OME434904:OME434909 OCI434904:OCI434909 NSM434904:NSM434909 NIQ434904:NIQ434909 MYU434904:MYU434909 MOY434904:MOY434909 MFC434904:MFC434909 LVG434904:LVG434909 LLK434904:LLK434909 LBO434904:LBO434909 KRS434904:KRS434909 KHW434904:KHW434909 JYA434904:JYA434909 JOE434904:JOE434909 JEI434904:JEI434909 IUM434904:IUM434909 IKQ434904:IKQ434909 IAU434904:IAU434909 HQY434904:HQY434909 HHC434904:HHC434909 GXG434904:GXG434909 GNK434904:GNK434909 GDO434904:GDO434909 FTS434904:FTS434909 FJW434904:FJW434909 FAA434904:FAA434909 EQE434904:EQE434909 EGI434904:EGI434909 DWM434904:DWM434909 DMQ434904:DMQ434909 DCU434904:DCU434909 CSY434904:CSY434909 CJC434904:CJC434909 BZG434904:BZG434909 BPK434904:BPK434909 BFO434904:BFO434909 AVS434904:AVS434909 ALW434904:ALW434909 ACA434904:ACA434909 SE434904:SE434909 II434904:II434909 E434904:E434909 WUU369368:WUU369373 WKY369368:WKY369373 WBC369368:WBC369373 VRG369368:VRG369373 VHK369368:VHK369373 UXO369368:UXO369373 UNS369368:UNS369373 UDW369368:UDW369373 TUA369368:TUA369373 TKE369368:TKE369373 TAI369368:TAI369373 SQM369368:SQM369373 SGQ369368:SGQ369373 RWU369368:RWU369373 RMY369368:RMY369373 RDC369368:RDC369373 QTG369368:QTG369373 QJK369368:QJK369373 PZO369368:PZO369373 PPS369368:PPS369373 PFW369368:PFW369373 OWA369368:OWA369373 OME369368:OME369373 OCI369368:OCI369373 NSM369368:NSM369373 NIQ369368:NIQ369373 MYU369368:MYU369373 MOY369368:MOY369373 MFC369368:MFC369373 LVG369368:LVG369373 LLK369368:LLK369373 LBO369368:LBO369373 KRS369368:KRS369373 KHW369368:KHW369373 JYA369368:JYA369373 JOE369368:JOE369373 JEI369368:JEI369373 IUM369368:IUM369373 IKQ369368:IKQ369373 IAU369368:IAU369373 HQY369368:HQY369373 HHC369368:HHC369373 GXG369368:GXG369373 GNK369368:GNK369373 GDO369368:GDO369373 FTS369368:FTS369373 FJW369368:FJW369373 FAA369368:FAA369373 EQE369368:EQE369373 EGI369368:EGI369373 DWM369368:DWM369373 DMQ369368:DMQ369373 DCU369368:DCU369373 CSY369368:CSY369373 CJC369368:CJC369373 BZG369368:BZG369373 BPK369368:BPK369373 BFO369368:BFO369373 AVS369368:AVS369373 ALW369368:ALW369373 ACA369368:ACA369373 SE369368:SE369373 II369368:II369373 E369368:E369373 WUU303832:WUU303837 WKY303832:WKY303837 WBC303832:WBC303837 VRG303832:VRG303837 VHK303832:VHK303837 UXO303832:UXO303837 UNS303832:UNS303837 UDW303832:UDW303837 TUA303832:TUA303837 TKE303832:TKE303837 TAI303832:TAI303837 SQM303832:SQM303837 SGQ303832:SGQ303837 RWU303832:RWU303837 RMY303832:RMY303837 RDC303832:RDC303837 QTG303832:QTG303837 QJK303832:QJK303837 PZO303832:PZO303837 PPS303832:PPS303837 PFW303832:PFW303837 OWA303832:OWA303837 OME303832:OME303837 OCI303832:OCI303837 NSM303832:NSM303837 NIQ303832:NIQ303837 MYU303832:MYU303837 MOY303832:MOY303837 MFC303832:MFC303837 LVG303832:LVG303837 LLK303832:LLK303837 LBO303832:LBO303837 KRS303832:KRS303837 KHW303832:KHW303837 JYA303832:JYA303837 JOE303832:JOE303837 JEI303832:JEI303837 IUM303832:IUM303837 IKQ303832:IKQ303837 IAU303832:IAU303837 HQY303832:HQY303837 HHC303832:HHC303837 GXG303832:GXG303837 GNK303832:GNK303837 GDO303832:GDO303837 FTS303832:FTS303837 FJW303832:FJW303837 FAA303832:FAA303837 EQE303832:EQE303837 EGI303832:EGI303837 DWM303832:DWM303837 DMQ303832:DMQ303837 DCU303832:DCU303837 CSY303832:CSY303837 CJC303832:CJC303837 BZG303832:BZG303837 BPK303832:BPK303837 BFO303832:BFO303837 AVS303832:AVS303837 ALW303832:ALW303837 ACA303832:ACA303837 SE303832:SE303837 II303832:II303837 E303832:E303837 WUU238296:WUU238301 WKY238296:WKY238301 WBC238296:WBC238301 VRG238296:VRG238301 VHK238296:VHK238301 UXO238296:UXO238301 UNS238296:UNS238301 UDW238296:UDW238301 TUA238296:TUA238301 TKE238296:TKE238301 TAI238296:TAI238301 SQM238296:SQM238301 SGQ238296:SGQ238301 RWU238296:RWU238301 RMY238296:RMY238301 RDC238296:RDC238301 QTG238296:QTG238301 QJK238296:QJK238301 PZO238296:PZO238301 PPS238296:PPS238301 PFW238296:PFW238301 OWA238296:OWA238301 OME238296:OME238301 OCI238296:OCI238301 NSM238296:NSM238301 NIQ238296:NIQ238301 MYU238296:MYU238301 MOY238296:MOY238301 MFC238296:MFC238301 LVG238296:LVG238301 LLK238296:LLK238301 LBO238296:LBO238301 KRS238296:KRS238301 KHW238296:KHW238301 JYA238296:JYA238301 JOE238296:JOE238301 JEI238296:JEI238301 IUM238296:IUM238301 IKQ238296:IKQ238301 IAU238296:IAU238301 HQY238296:HQY238301 HHC238296:HHC238301 GXG238296:GXG238301 GNK238296:GNK238301 GDO238296:GDO238301 FTS238296:FTS238301 FJW238296:FJW238301 FAA238296:FAA238301 EQE238296:EQE238301 EGI238296:EGI238301 DWM238296:DWM238301 DMQ238296:DMQ238301 DCU238296:DCU238301 CSY238296:CSY238301 CJC238296:CJC238301 BZG238296:BZG238301 BPK238296:BPK238301 BFO238296:BFO238301 AVS238296:AVS238301 ALW238296:ALW238301 ACA238296:ACA238301 SE238296:SE238301 II238296:II238301 E238296:E238301 WUU172760:WUU172765 WKY172760:WKY172765 WBC172760:WBC172765 VRG172760:VRG172765 VHK172760:VHK172765 UXO172760:UXO172765 UNS172760:UNS172765 UDW172760:UDW172765 TUA172760:TUA172765 TKE172760:TKE172765 TAI172760:TAI172765 SQM172760:SQM172765 SGQ172760:SGQ172765 RWU172760:RWU172765 RMY172760:RMY172765 RDC172760:RDC172765 QTG172760:QTG172765 QJK172760:QJK172765 PZO172760:PZO172765 PPS172760:PPS172765 PFW172760:PFW172765 OWA172760:OWA172765 OME172760:OME172765 OCI172760:OCI172765 NSM172760:NSM172765 NIQ172760:NIQ172765 MYU172760:MYU172765 MOY172760:MOY172765 MFC172760:MFC172765 LVG172760:LVG172765 LLK172760:LLK172765 LBO172760:LBO172765 KRS172760:KRS172765 KHW172760:KHW172765 JYA172760:JYA172765 JOE172760:JOE172765 JEI172760:JEI172765 IUM172760:IUM172765 IKQ172760:IKQ172765 IAU172760:IAU172765 HQY172760:HQY172765 HHC172760:HHC172765 GXG172760:GXG172765 GNK172760:GNK172765 GDO172760:GDO172765 FTS172760:FTS172765 FJW172760:FJW172765 FAA172760:FAA172765 EQE172760:EQE172765 EGI172760:EGI172765 DWM172760:DWM172765 DMQ172760:DMQ172765 DCU172760:DCU172765 CSY172760:CSY172765 CJC172760:CJC172765 BZG172760:BZG172765 BPK172760:BPK172765 BFO172760:BFO172765 AVS172760:AVS172765 ALW172760:ALW172765 ACA172760:ACA172765 SE172760:SE172765 II172760:II172765 E172760:E172765 WUU107224:WUU107229 WKY107224:WKY107229 WBC107224:WBC107229 VRG107224:VRG107229 VHK107224:VHK107229 UXO107224:UXO107229 UNS107224:UNS107229 UDW107224:UDW107229 TUA107224:TUA107229 TKE107224:TKE107229 TAI107224:TAI107229 SQM107224:SQM107229 SGQ107224:SGQ107229 RWU107224:RWU107229 RMY107224:RMY107229 RDC107224:RDC107229 QTG107224:QTG107229 QJK107224:QJK107229 PZO107224:PZO107229 PPS107224:PPS107229 PFW107224:PFW107229 OWA107224:OWA107229 OME107224:OME107229 OCI107224:OCI107229 NSM107224:NSM107229 NIQ107224:NIQ107229 MYU107224:MYU107229 MOY107224:MOY107229 MFC107224:MFC107229 LVG107224:LVG107229 LLK107224:LLK107229 LBO107224:LBO107229 KRS107224:KRS107229 KHW107224:KHW107229 JYA107224:JYA107229 JOE107224:JOE107229 JEI107224:JEI107229 IUM107224:IUM107229 IKQ107224:IKQ107229 IAU107224:IAU107229 HQY107224:HQY107229 HHC107224:HHC107229 GXG107224:GXG107229 GNK107224:GNK107229 GDO107224:GDO107229 FTS107224:FTS107229 FJW107224:FJW107229 FAA107224:FAA107229 EQE107224:EQE107229 EGI107224:EGI107229 DWM107224:DWM107229 DMQ107224:DMQ107229 DCU107224:DCU107229 CSY107224:CSY107229 CJC107224:CJC107229 BZG107224:BZG107229 BPK107224:BPK107229 BFO107224:BFO107229 AVS107224:AVS107229 ALW107224:ALW107229 ACA107224:ACA107229 SE107224:SE107229 II107224:II107229 E107224:E107229 WUU41688:WUU41693 WKY41688:WKY41693 WBC41688:WBC41693 VRG41688:VRG41693 VHK41688:VHK41693 UXO41688:UXO41693 UNS41688:UNS41693 UDW41688:UDW41693 TUA41688:TUA41693 TKE41688:TKE41693 TAI41688:TAI41693 SQM41688:SQM41693 SGQ41688:SGQ41693 RWU41688:RWU41693 RMY41688:RMY41693 RDC41688:RDC41693 QTG41688:QTG41693 QJK41688:QJK41693 PZO41688:PZO41693 PPS41688:PPS41693 PFW41688:PFW41693 OWA41688:OWA41693 OME41688:OME41693 OCI41688:OCI41693 NSM41688:NSM41693 NIQ41688:NIQ41693 MYU41688:MYU41693 MOY41688:MOY41693 MFC41688:MFC41693 LVG41688:LVG41693 LLK41688:LLK41693 LBO41688:LBO41693 KRS41688:KRS41693 KHW41688:KHW41693 JYA41688:JYA41693 JOE41688:JOE41693 JEI41688:JEI41693 IUM41688:IUM41693 IKQ41688:IKQ41693 IAU41688:IAU41693 HQY41688:HQY41693 HHC41688:HHC41693 GXG41688:GXG41693 GNK41688:GNK41693 GDO41688:GDO41693 FTS41688:FTS41693 FJW41688:FJW41693 FAA41688:FAA41693 EQE41688:EQE41693 EGI41688:EGI41693 DWM41688:DWM41693 DMQ41688:DMQ41693 DCU41688:DCU41693 CSY41688:CSY41693 CJC41688:CJC41693 BZG41688:BZG41693 BPK41688:BPK41693 BFO41688:BFO41693 AVS41688:AVS41693 ALW41688:ALW41693 ACA41688:ACA41693 SE41688:SE41693 II41688:II41693 E41688:E41693 WUU959170:WUU959183 WKY959170:WKY959183 WBC959170:WBC959183 VRG959170:VRG959183 VHK959170:VHK959183 UXO959170:UXO959183 UNS959170:UNS959183 UDW959170:UDW959183 TUA959170:TUA959183 TKE959170:TKE959183 TAI959170:TAI959183 SQM959170:SQM959183 SGQ959170:SGQ959183 RWU959170:RWU959183 RMY959170:RMY959183 RDC959170:RDC959183 QTG959170:QTG959183 QJK959170:QJK959183 PZO959170:PZO959183 PPS959170:PPS959183 PFW959170:PFW959183 OWA959170:OWA959183 OME959170:OME959183 OCI959170:OCI959183 NSM959170:NSM959183 NIQ959170:NIQ959183 MYU959170:MYU959183 MOY959170:MOY959183 MFC959170:MFC959183 LVG959170:LVG959183 LLK959170:LLK959183 LBO959170:LBO959183 KRS959170:KRS959183 KHW959170:KHW959183 JYA959170:JYA959183 JOE959170:JOE959183 JEI959170:JEI959183 IUM959170:IUM959183 IKQ959170:IKQ959183 IAU959170:IAU959183 HQY959170:HQY959183 HHC959170:HHC959183 GXG959170:GXG959183 GNK959170:GNK959183 GDO959170:GDO959183 FTS959170:FTS959183 FJW959170:FJW959183 FAA959170:FAA959183 EQE959170:EQE959183 EGI959170:EGI959183 DWM959170:DWM959183 DMQ959170:DMQ959183 DCU959170:DCU959183 CSY959170:CSY959183 CJC959170:CJC959183 BZG959170:BZG959183 BPK959170:BPK959183 BFO959170:BFO959183 AVS959170:AVS959183 ALW959170:ALW959183 ACA959170:ACA959183 SE959170:SE959183 II959170:II959183 E959170:E959183 WUU893634:WUU893647 WKY893634:WKY893647 WBC893634:WBC893647 VRG893634:VRG893647 VHK893634:VHK893647 UXO893634:UXO893647 UNS893634:UNS893647 UDW893634:UDW893647 TUA893634:TUA893647 TKE893634:TKE893647 TAI893634:TAI893647 SQM893634:SQM893647 SGQ893634:SGQ893647 RWU893634:RWU893647 RMY893634:RMY893647 RDC893634:RDC893647 QTG893634:QTG893647 QJK893634:QJK893647 PZO893634:PZO893647 PPS893634:PPS893647 PFW893634:PFW893647 OWA893634:OWA893647 OME893634:OME893647 OCI893634:OCI893647 NSM893634:NSM893647 NIQ893634:NIQ893647 MYU893634:MYU893647 MOY893634:MOY893647 MFC893634:MFC893647 LVG893634:LVG893647 LLK893634:LLK893647 LBO893634:LBO893647 KRS893634:KRS893647 KHW893634:KHW893647 JYA893634:JYA893647 JOE893634:JOE893647 JEI893634:JEI893647 IUM893634:IUM893647 IKQ893634:IKQ893647 IAU893634:IAU893647 HQY893634:HQY893647 HHC893634:HHC893647 GXG893634:GXG893647 GNK893634:GNK893647 GDO893634:GDO893647 FTS893634:FTS893647 FJW893634:FJW893647 FAA893634:FAA893647 EQE893634:EQE893647 EGI893634:EGI893647 DWM893634:DWM893647 DMQ893634:DMQ893647 DCU893634:DCU893647 CSY893634:CSY893647 CJC893634:CJC893647 BZG893634:BZG893647 BPK893634:BPK893647 BFO893634:BFO893647 AVS893634:AVS893647 ALW893634:ALW893647 ACA893634:ACA893647 SE893634:SE893647 II893634:II893647 E893634:E893647 WUU828098:WUU828111 WKY828098:WKY828111 WBC828098:WBC828111 VRG828098:VRG828111 VHK828098:VHK828111 UXO828098:UXO828111 UNS828098:UNS828111 UDW828098:UDW828111 TUA828098:TUA828111 TKE828098:TKE828111 TAI828098:TAI828111 SQM828098:SQM828111 SGQ828098:SGQ828111 RWU828098:RWU828111 RMY828098:RMY828111 RDC828098:RDC828111 QTG828098:QTG828111 QJK828098:QJK828111 PZO828098:PZO828111 PPS828098:PPS828111 PFW828098:PFW828111 OWA828098:OWA828111 OME828098:OME828111 OCI828098:OCI828111 NSM828098:NSM828111 NIQ828098:NIQ828111 MYU828098:MYU828111 MOY828098:MOY828111 MFC828098:MFC828111 LVG828098:LVG828111 LLK828098:LLK828111 LBO828098:LBO828111 KRS828098:KRS828111 KHW828098:KHW828111 JYA828098:JYA828111 JOE828098:JOE828111 JEI828098:JEI828111 IUM828098:IUM828111 IKQ828098:IKQ828111 IAU828098:IAU828111 HQY828098:HQY828111 HHC828098:HHC828111 GXG828098:GXG828111 GNK828098:GNK828111 GDO828098:GDO828111 FTS828098:FTS828111 FJW828098:FJW828111 FAA828098:FAA828111 EQE828098:EQE828111 EGI828098:EGI828111 DWM828098:DWM828111 DMQ828098:DMQ828111 DCU828098:DCU828111 CSY828098:CSY828111 CJC828098:CJC828111 BZG828098:BZG828111 BPK828098:BPK828111 BFO828098:BFO828111 AVS828098:AVS828111 ALW828098:ALW828111 ACA828098:ACA828111 SE828098:SE828111 II828098:II828111 E828098:E828111 WUU762562:WUU762575 WKY762562:WKY762575 WBC762562:WBC762575 VRG762562:VRG762575 VHK762562:VHK762575 UXO762562:UXO762575 UNS762562:UNS762575 UDW762562:UDW762575 TUA762562:TUA762575 TKE762562:TKE762575 TAI762562:TAI762575 SQM762562:SQM762575 SGQ762562:SGQ762575 RWU762562:RWU762575 RMY762562:RMY762575 RDC762562:RDC762575 QTG762562:QTG762575 QJK762562:QJK762575 PZO762562:PZO762575 PPS762562:PPS762575 PFW762562:PFW762575 OWA762562:OWA762575 OME762562:OME762575 OCI762562:OCI762575 NSM762562:NSM762575 NIQ762562:NIQ762575 MYU762562:MYU762575 MOY762562:MOY762575 MFC762562:MFC762575 LVG762562:LVG762575 LLK762562:LLK762575 LBO762562:LBO762575 KRS762562:KRS762575 KHW762562:KHW762575 JYA762562:JYA762575 JOE762562:JOE762575 JEI762562:JEI762575 IUM762562:IUM762575 IKQ762562:IKQ762575 IAU762562:IAU762575 HQY762562:HQY762575 HHC762562:HHC762575 GXG762562:GXG762575 GNK762562:GNK762575 GDO762562:GDO762575 FTS762562:FTS762575 FJW762562:FJW762575 FAA762562:FAA762575 EQE762562:EQE762575 EGI762562:EGI762575 DWM762562:DWM762575 DMQ762562:DMQ762575 DCU762562:DCU762575 CSY762562:CSY762575 CJC762562:CJC762575 BZG762562:BZG762575 BPK762562:BPK762575 BFO762562:BFO762575 AVS762562:AVS762575 ALW762562:ALW762575 ACA762562:ACA762575 SE762562:SE762575 II762562:II762575 E762562:E762575 WUU697026:WUU697039 WKY697026:WKY697039 WBC697026:WBC697039 VRG697026:VRG697039 VHK697026:VHK697039 UXO697026:UXO697039 UNS697026:UNS697039 UDW697026:UDW697039 TUA697026:TUA697039 TKE697026:TKE697039 TAI697026:TAI697039 SQM697026:SQM697039 SGQ697026:SGQ697039 RWU697026:RWU697039 RMY697026:RMY697039 RDC697026:RDC697039 QTG697026:QTG697039 QJK697026:QJK697039 PZO697026:PZO697039 PPS697026:PPS697039 PFW697026:PFW697039 OWA697026:OWA697039 OME697026:OME697039 OCI697026:OCI697039 NSM697026:NSM697039 NIQ697026:NIQ697039 MYU697026:MYU697039 MOY697026:MOY697039 MFC697026:MFC697039 LVG697026:LVG697039 LLK697026:LLK697039 LBO697026:LBO697039 KRS697026:KRS697039 KHW697026:KHW697039 JYA697026:JYA697039 JOE697026:JOE697039 JEI697026:JEI697039 IUM697026:IUM697039 IKQ697026:IKQ697039 IAU697026:IAU697039 HQY697026:HQY697039 HHC697026:HHC697039 GXG697026:GXG697039 GNK697026:GNK697039 GDO697026:GDO697039 FTS697026:FTS697039 FJW697026:FJW697039 FAA697026:FAA697039 EQE697026:EQE697039 EGI697026:EGI697039 DWM697026:DWM697039 DMQ697026:DMQ697039 DCU697026:DCU697039 CSY697026:CSY697039 CJC697026:CJC697039 BZG697026:BZG697039 BPK697026:BPK697039 BFO697026:BFO697039 AVS697026:AVS697039 ALW697026:ALW697039 ACA697026:ACA697039 SE697026:SE697039 II697026:II697039 E697026:E697039 WUU631490:WUU631503 WKY631490:WKY631503 WBC631490:WBC631503 VRG631490:VRG631503 VHK631490:VHK631503 UXO631490:UXO631503 UNS631490:UNS631503 UDW631490:UDW631503 TUA631490:TUA631503 TKE631490:TKE631503 TAI631490:TAI631503 SQM631490:SQM631503 SGQ631490:SGQ631503 RWU631490:RWU631503 RMY631490:RMY631503 RDC631490:RDC631503 QTG631490:QTG631503 QJK631490:QJK631503 PZO631490:PZO631503 PPS631490:PPS631503 PFW631490:PFW631503 OWA631490:OWA631503 OME631490:OME631503 OCI631490:OCI631503 NSM631490:NSM631503 NIQ631490:NIQ631503 MYU631490:MYU631503 MOY631490:MOY631503 MFC631490:MFC631503 LVG631490:LVG631503 LLK631490:LLK631503 LBO631490:LBO631503 KRS631490:KRS631503 KHW631490:KHW631503 JYA631490:JYA631503 JOE631490:JOE631503 JEI631490:JEI631503 IUM631490:IUM631503 IKQ631490:IKQ631503 IAU631490:IAU631503 HQY631490:HQY631503 HHC631490:HHC631503 GXG631490:GXG631503 GNK631490:GNK631503 GDO631490:GDO631503 FTS631490:FTS631503 FJW631490:FJW631503 FAA631490:FAA631503 EQE631490:EQE631503 EGI631490:EGI631503 DWM631490:DWM631503 DMQ631490:DMQ631503 DCU631490:DCU631503 CSY631490:CSY631503 CJC631490:CJC631503 BZG631490:BZG631503 BPK631490:BPK631503 BFO631490:BFO631503 AVS631490:AVS631503 ALW631490:ALW631503 ACA631490:ACA631503 SE631490:SE631503 II631490:II631503 E631490:E631503 WUU565954:WUU565967 WKY565954:WKY565967 WBC565954:WBC565967 VRG565954:VRG565967 VHK565954:VHK565967 UXO565954:UXO565967 UNS565954:UNS565967 UDW565954:UDW565967 TUA565954:TUA565967 TKE565954:TKE565967 TAI565954:TAI565967 SQM565954:SQM565967 SGQ565954:SGQ565967 RWU565954:RWU565967 RMY565954:RMY565967 RDC565954:RDC565967 QTG565954:QTG565967 QJK565954:QJK565967 PZO565954:PZO565967 PPS565954:PPS565967 PFW565954:PFW565967 OWA565954:OWA565967 OME565954:OME565967 OCI565954:OCI565967 NSM565954:NSM565967 NIQ565954:NIQ565967 MYU565954:MYU565967 MOY565954:MOY565967 MFC565954:MFC565967 LVG565954:LVG565967 LLK565954:LLK565967 LBO565954:LBO565967 KRS565954:KRS565967 KHW565954:KHW565967 JYA565954:JYA565967 JOE565954:JOE565967 JEI565954:JEI565967 IUM565954:IUM565967 IKQ565954:IKQ565967 IAU565954:IAU565967 HQY565954:HQY565967 HHC565954:HHC565967 GXG565954:GXG565967 GNK565954:GNK565967 GDO565954:GDO565967 FTS565954:FTS565967 FJW565954:FJW565967 FAA565954:FAA565967 EQE565954:EQE565967 EGI565954:EGI565967 DWM565954:DWM565967 DMQ565954:DMQ565967 DCU565954:DCU565967 CSY565954:CSY565967 CJC565954:CJC565967 BZG565954:BZG565967 BPK565954:BPK565967 BFO565954:BFO565967 AVS565954:AVS565967 ALW565954:ALW565967 ACA565954:ACA565967 SE565954:SE565967 II565954:II565967 E565954:E565967 WUU500418:WUU500431 WKY500418:WKY500431 WBC500418:WBC500431 VRG500418:VRG500431 VHK500418:VHK500431 UXO500418:UXO500431 UNS500418:UNS500431 UDW500418:UDW500431 TUA500418:TUA500431 TKE500418:TKE500431 TAI500418:TAI500431 SQM500418:SQM500431 SGQ500418:SGQ500431 RWU500418:RWU500431 RMY500418:RMY500431 RDC500418:RDC500431 QTG500418:QTG500431 QJK500418:QJK500431 PZO500418:PZO500431 PPS500418:PPS500431 PFW500418:PFW500431 OWA500418:OWA500431 OME500418:OME500431 OCI500418:OCI500431 NSM500418:NSM500431 NIQ500418:NIQ500431 MYU500418:MYU500431 MOY500418:MOY500431 MFC500418:MFC500431 LVG500418:LVG500431 LLK500418:LLK500431 LBO500418:LBO500431 KRS500418:KRS500431 KHW500418:KHW500431 JYA500418:JYA500431 JOE500418:JOE500431 JEI500418:JEI500431 IUM500418:IUM500431 IKQ500418:IKQ500431 IAU500418:IAU500431 HQY500418:HQY500431 HHC500418:HHC500431 GXG500418:GXG500431 GNK500418:GNK500431 GDO500418:GDO500431 FTS500418:FTS500431 FJW500418:FJW500431 FAA500418:FAA500431 EQE500418:EQE500431 EGI500418:EGI500431 DWM500418:DWM500431 DMQ500418:DMQ500431 DCU500418:DCU500431 CSY500418:CSY500431 CJC500418:CJC500431 BZG500418:BZG500431 BPK500418:BPK500431 BFO500418:BFO500431 AVS500418:AVS500431 ALW500418:ALW500431 ACA500418:ACA500431 SE500418:SE500431 II500418:II500431 E500418:E500431 WUU434882:WUU434895 WKY434882:WKY434895 WBC434882:WBC434895 VRG434882:VRG434895 VHK434882:VHK434895 UXO434882:UXO434895 UNS434882:UNS434895 UDW434882:UDW434895 TUA434882:TUA434895 TKE434882:TKE434895 TAI434882:TAI434895 SQM434882:SQM434895 SGQ434882:SGQ434895 RWU434882:RWU434895 RMY434882:RMY434895 RDC434882:RDC434895 QTG434882:QTG434895 QJK434882:QJK434895 PZO434882:PZO434895 PPS434882:PPS434895 PFW434882:PFW434895 OWA434882:OWA434895 OME434882:OME434895 OCI434882:OCI434895 NSM434882:NSM434895 NIQ434882:NIQ434895 MYU434882:MYU434895 MOY434882:MOY434895 MFC434882:MFC434895 LVG434882:LVG434895 LLK434882:LLK434895 LBO434882:LBO434895 KRS434882:KRS434895 KHW434882:KHW434895 JYA434882:JYA434895 JOE434882:JOE434895 JEI434882:JEI434895 IUM434882:IUM434895 IKQ434882:IKQ434895 IAU434882:IAU434895 HQY434882:HQY434895 HHC434882:HHC434895 GXG434882:GXG434895 GNK434882:GNK434895 GDO434882:GDO434895 FTS434882:FTS434895 FJW434882:FJW434895 FAA434882:FAA434895 EQE434882:EQE434895 EGI434882:EGI434895 DWM434882:DWM434895 DMQ434882:DMQ434895 DCU434882:DCU434895 CSY434882:CSY434895 CJC434882:CJC434895 BZG434882:BZG434895 BPK434882:BPK434895 BFO434882:BFO434895 AVS434882:AVS434895 ALW434882:ALW434895 ACA434882:ACA434895 SE434882:SE434895 II434882:II434895 E434882:E434895 WUU369346:WUU369359 WKY369346:WKY369359 WBC369346:WBC369359 VRG369346:VRG369359 VHK369346:VHK369359 UXO369346:UXO369359 UNS369346:UNS369359 UDW369346:UDW369359 TUA369346:TUA369359 TKE369346:TKE369359 TAI369346:TAI369359 SQM369346:SQM369359 SGQ369346:SGQ369359 RWU369346:RWU369359 RMY369346:RMY369359 RDC369346:RDC369359 QTG369346:QTG369359 QJK369346:QJK369359 PZO369346:PZO369359 PPS369346:PPS369359 PFW369346:PFW369359 OWA369346:OWA369359 OME369346:OME369359 OCI369346:OCI369359 NSM369346:NSM369359 NIQ369346:NIQ369359 MYU369346:MYU369359 MOY369346:MOY369359 MFC369346:MFC369359 LVG369346:LVG369359 LLK369346:LLK369359 LBO369346:LBO369359 KRS369346:KRS369359 KHW369346:KHW369359 JYA369346:JYA369359 JOE369346:JOE369359 JEI369346:JEI369359 IUM369346:IUM369359 IKQ369346:IKQ369359 IAU369346:IAU369359 HQY369346:HQY369359 HHC369346:HHC369359 GXG369346:GXG369359 GNK369346:GNK369359 GDO369346:GDO369359 FTS369346:FTS369359 FJW369346:FJW369359 FAA369346:FAA369359 EQE369346:EQE369359 EGI369346:EGI369359 DWM369346:DWM369359 DMQ369346:DMQ369359 DCU369346:DCU369359 CSY369346:CSY369359 CJC369346:CJC369359 BZG369346:BZG369359 BPK369346:BPK369359 BFO369346:BFO369359 AVS369346:AVS369359 ALW369346:ALW369359 ACA369346:ACA369359 SE369346:SE369359 II369346:II369359 E369346:E369359 WUU303810:WUU303823 WKY303810:WKY303823 WBC303810:WBC303823 VRG303810:VRG303823 VHK303810:VHK303823 UXO303810:UXO303823 UNS303810:UNS303823 UDW303810:UDW303823 TUA303810:TUA303823 TKE303810:TKE303823 TAI303810:TAI303823 SQM303810:SQM303823 SGQ303810:SGQ303823 RWU303810:RWU303823 RMY303810:RMY303823 RDC303810:RDC303823 QTG303810:QTG303823 QJK303810:QJK303823 PZO303810:PZO303823 PPS303810:PPS303823 PFW303810:PFW303823 OWA303810:OWA303823 OME303810:OME303823 OCI303810:OCI303823 NSM303810:NSM303823 NIQ303810:NIQ303823 MYU303810:MYU303823 MOY303810:MOY303823 MFC303810:MFC303823 LVG303810:LVG303823 LLK303810:LLK303823 LBO303810:LBO303823 KRS303810:KRS303823 KHW303810:KHW303823 JYA303810:JYA303823 JOE303810:JOE303823 JEI303810:JEI303823 IUM303810:IUM303823 IKQ303810:IKQ303823 IAU303810:IAU303823 HQY303810:HQY303823 HHC303810:HHC303823 GXG303810:GXG303823 GNK303810:GNK303823 GDO303810:GDO303823 FTS303810:FTS303823 FJW303810:FJW303823 FAA303810:FAA303823 EQE303810:EQE303823 EGI303810:EGI303823 DWM303810:DWM303823 DMQ303810:DMQ303823 DCU303810:DCU303823 CSY303810:CSY303823 CJC303810:CJC303823 BZG303810:BZG303823 BPK303810:BPK303823 BFO303810:BFO303823 AVS303810:AVS303823 ALW303810:ALW303823 ACA303810:ACA303823 SE303810:SE303823 II303810:II303823 E303810:E303823 WUU238274:WUU238287 WKY238274:WKY238287 WBC238274:WBC238287 VRG238274:VRG238287 VHK238274:VHK238287 UXO238274:UXO238287 UNS238274:UNS238287 UDW238274:UDW238287 TUA238274:TUA238287 TKE238274:TKE238287 TAI238274:TAI238287 SQM238274:SQM238287 SGQ238274:SGQ238287 RWU238274:RWU238287 RMY238274:RMY238287 RDC238274:RDC238287 QTG238274:QTG238287 QJK238274:QJK238287 PZO238274:PZO238287 PPS238274:PPS238287 PFW238274:PFW238287 OWA238274:OWA238287 OME238274:OME238287 OCI238274:OCI238287 NSM238274:NSM238287 NIQ238274:NIQ238287 MYU238274:MYU238287 MOY238274:MOY238287 MFC238274:MFC238287 LVG238274:LVG238287 LLK238274:LLK238287 LBO238274:LBO238287 KRS238274:KRS238287 KHW238274:KHW238287 JYA238274:JYA238287 JOE238274:JOE238287 JEI238274:JEI238287 IUM238274:IUM238287 IKQ238274:IKQ238287 IAU238274:IAU238287 HQY238274:HQY238287 HHC238274:HHC238287 GXG238274:GXG238287 GNK238274:GNK238287 GDO238274:GDO238287 FTS238274:FTS238287 FJW238274:FJW238287 FAA238274:FAA238287 EQE238274:EQE238287 EGI238274:EGI238287 DWM238274:DWM238287 DMQ238274:DMQ238287 DCU238274:DCU238287 CSY238274:CSY238287 CJC238274:CJC238287 BZG238274:BZG238287 BPK238274:BPK238287 BFO238274:BFO238287 AVS238274:AVS238287 ALW238274:ALW238287 ACA238274:ACA238287 SE238274:SE238287 II238274:II238287 E238274:E238287 WUU172738:WUU172751 WKY172738:WKY172751 WBC172738:WBC172751 VRG172738:VRG172751 VHK172738:VHK172751 UXO172738:UXO172751 UNS172738:UNS172751 UDW172738:UDW172751 TUA172738:TUA172751 TKE172738:TKE172751 TAI172738:TAI172751 SQM172738:SQM172751 SGQ172738:SGQ172751 RWU172738:RWU172751 RMY172738:RMY172751 RDC172738:RDC172751 QTG172738:QTG172751 QJK172738:QJK172751 PZO172738:PZO172751 PPS172738:PPS172751 PFW172738:PFW172751 OWA172738:OWA172751 OME172738:OME172751 OCI172738:OCI172751 NSM172738:NSM172751 NIQ172738:NIQ172751 MYU172738:MYU172751 MOY172738:MOY172751 MFC172738:MFC172751 LVG172738:LVG172751 LLK172738:LLK172751 LBO172738:LBO172751 KRS172738:KRS172751 KHW172738:KHW172751 JYA172738:JYA172751 JOE172738:JOE172751 JEI172738:JEI172751 IUM172738:IUM172751 IKQ172738:IKQ172751 IAU172738:IAU172751 HQY172738:HQY172751 HHC172738:HHC172751 GXG172738:GXG172751 GNK172738:GNK172751 GDO172738:GDO172751 FTS172738:FTS172751 FJW172738:FJW172751 FAA172738:FAA172751 EQE172738:EQE172751 EGI172738:EGI172751 DWM172738:DWM172751 DMQ172738:DMQ172751 DCU172738:DCU172751 CSY172738:CSY172751 CJC172738:CJC172751 BZG172738:BZG172751 BPK172738:BPK172751 BFO172738:BFO172751 AVS172738:AVS172751 ALW172738:ALW172751 ACA172738:ACA172751 SE172738:SE172751 II172738:II172751 E172738:E172751 WUU107202:WUU107215 WKY107202:WKY107215 WBC107202:WBC107215 VRG107202:VRG107215 VHK107202:VHK107215 UXO107202:UXO107215 UNS107202:UNS107215 UDW107202:UDW107215 TUA107202:TUA107215 TKE107202:TKE107215 TAI107202:TAI107215 SQM107202:SQM107215 SGQ107202:SGQ107215 RWU107202:RWU107215 RMY107202:RMY107215 RDC107202:RDC107215 QTG107202:QTG107215 QJK107202:QJK107215 PZO107202:PZO107215 PPS107202:PPS107215 PFW107202:PFW107215 OWA107202:OWA107215 OME107202:OME107215 OCI107202:OCI107215 NSM107202:NSM107215 NIQ107202:NIQ107215 MYU107202:MYU107215 MOY107202:MOY107215 MFC107202:MFC107215 LVG107202:LVG107215 LLK107202:LLK107215 LBO107202:LBO107215 KRS107202:KRS107215 KHW107202:KHW107215 JYA107202:JYA107215 JOE107202:JOE107215 JEI107202:JEI107215 IUM107202:IUM107215 IKQ107202:IKQ107215 IAU107202:IAU107215 HQY107202:HQY107215 HHC107202:HHC107215 GXG107202:GXG107215 GNK107202:GNK107215 GDO107202:GDO107215 FTS107202:FTS107215 FJW107202:FJW107215 FAA107202:FAA107215 EQE107202:EQE107215 EGI107202:EGI107215 DWM107202:DWM107215 DMQ107202:DMQ107215 DCU107202:DCU107215 CSY107202:CSY107215 CJC107202:CJC107215 BZG107202:BZG107215 BPK107202:BPK107215 BFO107202:BFO107215 AVS107202:AVS107215 ALW107202:ALW107215 ACA107202:ACA107215 SE107202:SE107215 II107202:II107215 E107202:E107215 WUU41666:WUU41679 WKY41666:WKY41679 WBC41666:WBC41679 VRG41666:VRG41679 VHK41666:VHK41679 UXO41666:UXO41679 UNS41666:UNS41679 UDW41666:UDW41679 TUA41666:TUA41679 TKE41666:TKE41679 TAI41666:TAI41679 SQM41666:SQM41679 SGQ41666:SGQ41679 RWU41666:RWU41679 RMY41666:RMY41679 RDC41666:RDC41679 QTG41666:QTG41679 QJK41666:QJK41679 PZO41666:PZO41679 PPS41666:PPS41679 PFW41666:PFW41679 OWA41666:OWA41679 OME41666:OME41679 OCI41666:OCI41679 NSM41666:NSM41679 NIQ41666:NIQ41679 MYU41666:MYU41679 MOY41666:MOY41679 MFC41666:MFC41679 LVG41666:LVG41679 LLK41666:LLK41679 LBO41666:LBO41679 KRS41666:KRS41679 KHW41666:KHW41679 JYA41666:JYA41679 JOE41666:JOE41679 JEI41666:JEI41679 IUM41666:IUM41679 IKQ41666:IKQ41679 IAU41666:IAU41679 HQY41666:HQY41679 HHC41666:HHC41679 GXG41666:GXG41679 GNK41666:GNK41679 GDO41666:GDO41679 FTS41666:FTS41679 FJW41666:FJW41679 FAA41666:FAA41679 EQE41666:EQE41679 EGI41666:EGI41679 DWM41666:DWM41679 DMQ41666:DMQ41679 DCU41666:DCU41679 CSY41666:CSY41679 CJC41666:CJC41679 BZG41666:BZG41679 BPK41666:BPK41679 BFO41666:BFO41679 AVS41666:AVS41679 ALW41666:ALW41679 ACA41666:ACA41679 SE41666:SE41679 II41666:II41679 E41666:E41679" xr:uid="{00000000-0002-0000-0200-000001000000}">
      <formula1>#REF!</formula1>
    </dataValidation>
  </dataValidations>
  <pageMargins left="0.51181102362204722" right="0.51181102362204722" top="0.15748031496062992" bottom="0.15748031496062992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6"/>
  <sheetViews>
    <sheetView topLeftCell="A48" zoomScaleNormal="100" workbookViewId="0">
      <selection activeCell="N78" sqref="N78"/>
    </sheetView>
  </sheetViews>
  <sheetFormatPr baseColWidth="10" defaultRowHeight="15" x14ac:dyDescent="0.25"/>
  <cols>
    <col min="1" max="1" width="3.42578125" customWidth="1"/>
    <col min="2" max="2" width="4" style="1" customWidth="1"/>
    <col min="3" max="3" width="12.85546875" style="2" customWidth="1"/>
    <col min="4" max="4" width="48.140625" style="1" bestFit="1" customWidth="1"/>
    <col min="5" max="5" width="17.140625" style="1" bestFit="1" customWidth="1"/>
    <col min="6" max="6" width="30.140625" style="3" customWidth="1"/>
    <col min="7" max="7" width="8.28515625" style="1" bestFit="1" customWidth="1"/>
    <col min="8" max="8" width="8.140625" style="1" bestFit="1" customWidth="1"/>
    <col min="9" max="9" width="33.5703125" style="1" customWidth="1"/>
    <col min="10" max="11" width="4.7109375" customWidth="1"/>
    <col min="237" max="237" width="3.42578125" customWidth="1"/>
    <col min="238" max="238" width="4" customWidth="1"/>
    <col min="239" max="239" width="12.85546875" customWidth="1"/>
    <col min="240" max="240" width="11.7109375" customWidth="1"/>
    <col min="241" max="241" width="29.7109375" customWidth="1"/>
    <col min="242" max="242" width="19.5703125" customWidth="1"/>
    <col min="243" max="243" width="13.42578125" customWidth="1"/>
    <col min="244" max="244" width="13" customWidth="1"/>
    <col min="245" max="245" width="10.42578125" customWidth="1"/>
    <col min="246" max="246" width="23.28515625" customWidth="1"/>
    <col min="247" max="247" width="15.85546875" customWidth="1"/>
    <col min="248" max="248" width="11.7109375" customWidth="1"/>
    <col min="249" max="252" width="4.7109375" customWidth="1"/>
    <col min="253" max="253" width="2.42578125" customWidth="1"/>
    <col min="254" max="256" width="2.5703125" customWidth="1"/>
    <col min="257" max="257" width="2.42578125" customWidth="1"/>
    <col min="258" max="258" width="16" bestFit="1" customWidth="1"/>
    <col min="259" max="259" width="27.5703125" customWidth="1"/>
    <col min="260" max="260" width="20.5703125" bestFit="1" customWidth="1"/>
    <col min="493" max="493" width="3.42578125" customWidth="1"/>
    <col min="494" max="494" width="4" customWidth="1"/>
    <col min="495" max="495" width="12.85546875" customWidth="1"/>
    <col min="496" max="496" width="11.7109375" customWidth="1"/>
    <col min="497" max="497" width="29.7109375" customWidth="1"/>
    <col min="498" max="498" width="19.5703125" customWidth="1"/>
    <col min="499" max="499" width="13.42578125" customWidth="1"/>
    <col min="500" max="500" width="13" customWidth="1"/>
    <col min="501" max="501" width="10.42578125" customWidth="1"/>
    <col min="502" max="502" width="23.28515625" customWidth="1"/>
    <col min="503" max="503" width="15.85546875" customWidth="1"/>
    <col min="504" max="504" width="11.7109375" customWidth="1"/>
    <col min="505" max="508" width="4.7109375" customWidth="1"/>
    <col min="509" max="509" width="2.42578125" customWidth="1"/>
    <col min="510" max="512" width="2.5703125" customWidth="1"/>
    <col min="513" max="513" width="2.42578125" customWidth="1"/>
    <col min="514" max="514" width="16" bestFit="1" customWidth="1"/>
    <col min="515" max="515" width="27.5703125" customWidth="1"/>
    <col min="516" max="516" width="20.5703125" bestFit="1" customWidth="1"/>
    <col min="749" max="749" width="3.42578125" customWidth="1"/>
    <col min="750" max="750" width="4" customWidth="1"/>
    <col min="751" max="751" width="12.85546875" customWidth="1"/>
    <col min="752" max="752" width="11.7109375" customWidth="1"/>
    <col min="753" max="753" width="29.7109375" customWidth="1"/>
    <col min="754" max="754" width="19.5703125" customWidth="1"/>
    <col min="755" max="755" width="13.42578125" customWidth="1"/>
    <col min="756" max="756" width="13" customWidth="1"/>
    <col min="757" max="757" width="10.42578125" customWidth="1"/>
    <col min="758" max="758" width="23.28515625" customWidth="1"/>
    <col min="759" max="759" width="15.85546875" customWidth="1"/>
    <col min="760" max="760" width="11.7109375" customWidth="1"/>
    <col min="761" max="764" width="4.7109375" customWidth="1"/>
    <col min="765" max="765" width="2.42578125" customWidth="1"/>
    <col min="766" max="768" width="2.5703125" customWidth="1"/>
    <col min="769" max="769" width="2.42578125" customWidth="1"/>
    <col min="770" max="770" width="16" bestFit="1" customWidth="1"/>
    <col min="771" max="771" width="27.5703125" customWidth="1"/>
    <col min="772" max="772" width="20.5703125" bestFit="1" customWidth="1"/>
    <col min="1005" max="1005" width="3.42578125" customWidth="1"/>
    <col min="1006" max="1006" width="4" customWidth="1"/>
    <col min="1007" max="1007" width="12.85546875" customWidth="1"/>
    <col min="1008" max="1008" width="11.7109375" customWidth="1"/>
    <col min="1009" max="1009" width="29.7109375" customWidth="1"/>
    <col min="1010" max="1010" width="19.5703125" customWidth="1"/>
    <col min="1011" max="1011" width="13.42578125" customWidth="1"/>
    <col min="1012" max="1012" width="13" customWidth="1"/>
    <col min="1013" max="1013" width="10.42578125" customWidth="1"/>
    <col min="1014" max="1014" width="23.28515625" customWidth="1"/>
    <col min="1015" max="1015" width="15.85546875" customWidth="1"/>
    <col min="1016" max="1016" width="11.7109375" customWidth="1"/>
    <col min="1017" max="1020" width="4.7109375" customWidth="1"/>
    <col min="1021" max="1021" width="2.42578125" customWidth="1"/>
    <col min="1022" max="1024" width="2.5703125" customWidth="1"/>
    <col min="1025" max="1025" width="2.42578125" customWidth="1"/>
    <col min="1026" max="1026" width="16" bestFit="1" customWidth="1"/>
    <col min="1027" max="1027" width="27.5703125" customWidth="1"/>
    <col min="1028" max="1028" width="20.5703125" bestFit="1" customWidth="1"/>
    <col min="1261" max="1261" width="3.42578125" customWidth="1"/>
    <col min="1262" max="1262" width="4" customWidth="1"/>
    <col min="1263" max="1263" width="12.85546875" customWidth="1"/>
    <col min="1264" max="1264" width="11.7109375" customWidth="1"/>
    <col min="1265" max="1265" width="29.7109375" customWidth="1"/>
    <col min="1266" max="1266" width="19.5703125" customWidth="1"/>
    <col min="1267" max="1267" width="13.42578125" customWidth="1"/>
    <col min="1268" max="1268" width="13" customWidth="1"/>
    <col min="1269" max="1269" width="10.42578125" customWidth="1"/>
    <col min="1270" max="1270" width="23.28515625" customWidth="1"/>
    <col min="1271" max="1271" width="15.85546875" customWidth="1"/>
    <col min="1272" max="1272" width="11.7109375" customWidth="1"/>
    <col min="1273" max="1276" width="4.7109375" customWidth="1"/>
    <col min="1277" max="1277" width="2.42578125" customWidth="1"/>
    <col min="1278" max="1280" width="2.5703125" customWidth="1"/>
    <col min="1281" max="1281" width="2.42578125" customWidth="1"/>
    <col min="1282" max="1282" width="16" bestFit="1" customWidth="1"/>
    <col min="1283" max="1283" width="27.5703125" customWidth="1"/>
    <col min="1284" max="1284" width="20.5703125" bestFit="1" customWidth="1"/>
    <col min="1517" max="1517" width="3.42578125" customWidth="1"/>
    <col min="1518" max="1518" width="4" customWidth="1"/>
    <col min="1519" max="1519" width="12.85546875" customWidth="1"/>
    <col min="1520" max="1520" width="11.7109375" customWidth="1"/>
    <col min="1521" max="1521" width="29.7109375" customWidth="1"/>
    <col min="1522" max="1522" width="19.5703125" customWidth="1"/>
    <col min="1523" max="1523" width="13.42578125" customWidth="1"/>
    <col min="1524" max="1524" width="13" customWidth="1"/>
    <col min="1525" max="1525" width="10.42578125" customWidth="1"/>
    <col min="1526" max="1526" width="23.28515625" customWidth="1"/>
    <col min="1527" max="1527" width="15.85546875" customWidth="1"/>
    <col min="1528" max="1528" width="11.7109375" customWidth="1"/>
    <col min="1529" max="1532" width="4.7109375" customWidth="1"/>
    <col min="1533" max="1533" width="2.42578125" customWidth="1"/>
    <col min="1534" max="1536" width="2.5703125" customWidth="1"/>
    <col min="1537" max="1537" width="2.42578125" customWidth="1"/>
    <col min="1538" max="1538" width="16" bestFit="1" customWidth="1"/>
    <col min="1539" max="1539" width="27.5703125" customWidth="1"/>
    <col min="1540" max="1540" width="20.5703125" bestFit="1" customWidth="1"/>
    <col min="1773" max="1773" width="3.42578125" customWidth="1"/>
    <col min="1774" max="1774" width="4" customWidth="1"/>
    <col min="1775" max="1775" width="12.85546875" customWidth="1"/>
    <col min="1776" max="1776" width="11.7109375" customWidth="1"/>
    <col min="1777" max="1777" width="29.7109375" customWidth="1"/>
    <col min="1778" max="1778" width="19.5703125" customWidth="1"/>
    <col min="1779" max="1779" width="13.42578125" customWidth="1"/>
    <col min="1780" max="1780" width="13" customWidth="1"/>
    <col min="1781" max="1781" width="10.42578125" customWidth="1"/>
    <col min="1782" max="1782" width="23.28515625" customWidth="1"/>
    <col min="1783" max="1783" width="15.85546875" customWidth="1"/>
    <col min="1784" max="1784" width="11.7109375" customWidth="1"/>
    <col min="1785" max="1788" width="4.7109375" customWidth="1"/>
    <col min="1789" max="1789" width="2.42578125" customWidth="1"/>
    <col min="1790" max="1792" width="2.5703125" customWidth="1"/>
    <col min="1793" max="1793" width="2.42578125" customWidth="1"/>
    <col min="1794" max="1794" width="16" bestFit="1" customWidth="1"/>
    <col min="1795" max="1795" width="27.5703125" customWidth="1"/>
    <col min="1796" max="1796" width="20.5703125" bestFit="1" customWidth="1"/>
    <col min="2029" max="2029" width="3.42578125" customWidth="1"/>
    <col min="2030" max="2030" width="4" customWidth="1"/>
    <col min="2031" max="2031" width="12.85546875" customWidth="1"/>
    <col min="2032" max="2032" width="11.7109375" customWidth="1"/>
    <col min="2033" max="2033" width="29.7109375" customWidth="1"/>
    <col min="2034" max="2034" width="19.5703125" customWidth="1"/>
    <col min="2035" max="2035" width="13.42578125" customWidth="1"/>
    <col min="2036" max="2036" width="13" customWidth="1"/>
    <col min="2037" max="2037" width="10.42578125" customWidth="1"/>
    <col min="2038" max="2038" width="23.28515625" customWidth="1"/>
    <col min="2039" max="2039" width="15.85546875" customWidth="1"/>
    <col min="2040" max="2040" width="11.7109375" customWidth="1"/>
    <col min="2041" max="2044" width="4.7109375" customWidth="1"/>
    <col min="2045" max="2045" width="2.42578125" customWidth="1"/>
    <col min="2046" max="2048" width="2.5703125" customWidth="1"/>
    <col min="2049" max="2049" width="2.42578125" customWidth="1"/>
    <col min="2050" max="2050" width="16" bestFit="1" customWidth="1"/>
    <col min="2051" max="2051" width="27.5703125" customWidth="1"/>
    <col min="2052" max="2052" width="20.5703125" bestFit="1" customWidth="1"/>
    <col min="2285" max="2285" width="3.42578125" customWidth="1"/>
    <col min="2286" max="2286" width="4" customWidth="1"/>
    <col min="2287" max="2287" width="12.85546875" customWidth="1"/>
    <col min="2288" max="2288" width="11.7109375" customWidth="1"/>
    <col min="2289" max="2289" width="29.7109375" customWidth="1"/>
    <col min="2290" max="2290" width="19.5703125" customWidth="1"/>
    <col min="2291" max="2291" width="13.42578125" customWidth="1"/>
    <col min="2292" max="2292" width="13" customWidth="1"/>
    <col min="2293" max="2293" width="10.42578125" customWidth="1"/>
    <col min="2294" max="2294" width="23.28515625" customWidth="1"/>
    <col min="2295" max="2295" width="15.85546875" customWidth="1"/>
    <col min="2296" max="2296" width="11.7109375" customWidth="1"/>
    <col min="2297" max="2300" width="4.7109375" customWidth="1"/>
    <col min="2301" max="2301" width="2.42578125" customWidth="1"/>
    <col min="2302" max="2304" width="2.5703125" customWidth="1"/>
    <col min="2305" max="2305" width="2.42578125" customWidth="1"/>
    <col min="2306" max="2306" width="16" bestFit="1" customWidth="1"/>
    <col min="2307" max="2307" width="27.5703125" customWidth="1"/>
    <col min="2308" max="2308" width="20.5703125" bestFit="1" customWidth="1"/>
    <col min="2541" max="2541" width="3.42578125" customWidth="1"/>
    <col min="2542" max="2542" width="4" customWidth="1"/>
    <col min="2543" max="2543" width="12.85546875" customWidth="1"/>
    <col min="2544" max="2544" width="11.7109375" customWidth="1"/>
    <col min="2545" max="2545" width="29.7109375" customWidth="1"/>
    <col min="2546" max="2546" width="19.5703125" customWidth="1"/>
    <col min="2547" max="2547" width="13.42578125" customWidth="1"/>
    <col min="2548" max="2548" width="13" customWidth="1"/>
    <col min="2549" max="2549" width="10.42578125" customWidth="1"/>
    <col min="2550" max="2550" width="23.28515625" customWidth="1"/>
    <col min="2551" max="2551" width="15.85546875" customWidth="1"/>
    <col min="2552" max="2552" width="11.7109375" customWidth="1"/>
    <col min="2553" max="2556" width="4.7109375" customWidth="1"/>
    <col min="2557" max="2557" width="2.42578125" customWidth="1"/>
    <col min="2558" max="2560" width="2.5703125" customWidth="1"/>
    <col min="2561" max="2561" width="2.42578125" customWidth="1"/>
    <col min="2562" max="2562" width="16" bestFit="1" customWidth="1"/>
    <col min="2563" max="2563" width="27.5703125" customWidth="1"/>
    <col min="2564" max="2564" width="20.5703125" bestFit="1" customWidth="1"/>
    <col min="2797" max="2797" width="3.42578125" customWidth="1"/>
    <col min="2798" max="2798" width="4" customWidth="1"/>
    <col min="2799" max="2799" width="12.85546875" customWidth="1"/>
    <col min="2800" max="2800" width="11.7109375" customWidth="1"/>
    <col min="2801" max="2801" width="29.7109375" customWidth="1"/>
    <col min="2802" max="2802" width="19.5703125" customWidth="1"/>
    <col min="2803" max="2803" width="13.42578125" customWidth="1"/>
    <col min="2804" max="2804" width="13" customWidth="1"/>
    <col min="2805" max="2805" width="10.42578125" customWidth="1"/>
    <col min="2806" max="2806" width="23.28515625" customWidth="1"/>
    <col min="2807" max="2807" width="15.85546875" customWidth="1"/>
    <col min="2808" max="2808" width="11.7109375" customWidth="1"/>
    <col min="2809" max="2812" width="4.7109375" customWidth="1"/>
    <col min="2813" max="2813" width="2.42578125" customWidth="1"/>
    <col min="2814" max="2816" width="2.5703125" customWidth="1"/>
    <col min="2817" max="2817" width="2.42578125" customWidth="1"/>
    <col min="2818" max="2818" width="16" bestFit="1" customWidth="1"/>
    <col min="2819" max="2819" width="27.5703125" customWidth="1"/>
    <col min="2820" max="2820" width="20.5703125" bestFit="1" customWidth="1"/>
    <col min="3053" max="3053" width="3.42578125" customWidth="1"/>
    <col min="3054" max="3054" width="4" customWidth="1"/>
    <col min="3055" max="3055" width="12.85546875" customWidth="1"/>
    <col min="3056" max="3056" width="11.7109375" customWidth="1"/>
    <col min="3057" max="3057" width="29.7109375" customWidth="1"/>
    <col min="3058" max="3058" width="19.5703125" customWidth="1"/>
    <col min="3059" max="3059" width="13.42578125" customWidth="1"/>
    <col min="3060" max="3060" width="13" customWidth="1"/>
    <col min="3061" max="3061" width="10.42578125" customWidth="1"/>
    <col min="3062" max="3062" width="23.28515625" customWidth="1"/>
    <col min="3063" max="3063" width="15.85546875" customWidth="1"/>
    <col min="3064" max="3064" width="11.7109375" customWidth="1"/>
    <col min="3065" max="3068" width="4.7109375" customWidth="1"/>
    <col min="3069" max="3069" width="2.42578125" customWidth="1"/>
    <col min="3070" max="3072" width="2.5703125" customWidth="1"/>
    <col min="3073" max="3073" width="2.42578125" customWidth="1"/>
    <col min="3074" max="3074" width="16" bestFit="1" customWidth="1"/>
    <col min="3075" max="3075" width="27.5703125" customWidth="1"/>
    <col min="3076" max="3076" width="20.5703125" bestFit="1" customWidth="1"/>
    <col min="3309" max="3309" width="3.42578125" customWidth="1"/>
    <col min="3310" max="3310" width="4" customWidth="1"/>
    <col min="3311" max="3311" width="12.85546875" customWidth="1"/>
    <col min="3312" max="3312" width="11.7109375" customWidth="1"/>
    <col min="3313" max="3313" width="29.7109375" customWidth="1"/>
    <col min="3314" max="3314" width="19.5703125" customWidth="1"/>
    <col min="3315" max="3315" width="13.42578125" customWidth="1"/>
    <col min="3316" max="3316" width="13" customWidth="1"/>
    <col min="3317" max="3317" width="10.42578125" customWidth="1"/>
    <col min="3318" max="3318" width="23.28515625" customWidth="1"/>
    <col min="3319" max="3319" width="15.85546875" customWidth="1"/>
    <col min="3320" max="3320" width="11.7109375" customWidth="1"/>
    <col min="3321" max="3324" width="4.7109375" customWidth="1"/>
    <col min="3325" max="3325" width="2.42578125" customWidth="1"/>
    <col min="3326" max="3328" width="2.5703125" customWidth="1"/>
    <col min="3329" max="3329" width="2.42578125" customWidth="1"/>
    <col min="3330" max="3330" width="16" bestFit="1" customWidth="1"/>
    <col min="3331" max="3331" width="27.5703125" customWidth="1"/>
    <col min="3332" max="3332" width="20.5703125" bestFit="1" customWidth="1"/>
    <col min="3565" max="3565" width="3.42578125" customWidth="1"/>
    <col min="3566" max="3566" width="4" customWidth="1"/>
    <col min="3567" max="3567" width="12.85546875" customWidth="1"/>
    <col min="3568" max="3568" width="11.7109375" customWidth="1"/>
    <col min="3569" max="3569" width="29.7109375" customWidth="1"/>
    <col min="3570" max="3570" width="19.5703125" customWidth="1"/>
    <col min="3571" max="3571" width="13.42578125" customWidth="1"/>
    <col min="3572" max="3572" width="13" customWidth="1"/>
    <col min="3573" max="3573" width="10.42578125" customWidth="1"/>
    <col min="3574" max="3574" width="23.28515625" customWidth="1"/>
    <col min="3575" max="3575" width="15.85546875" customWidth="1"/>
    <col min="3576" max="3576" width="11.7109375" customWidth="1"/>
    <col min="3577" max="3580" width="4.7109375" customWidth="1"/>
    <col min="3581" max="3581" width="2.42578125" customWidth="1"/>
    <col min="3582" max="3584" width="2.5703125" customWidth="1"/>
    <col min="3585" max="3585" width="2.42578125" customWidth="1"/>
    <col min="3586" max="3586" width="16" bestFit="1" customWidth="1"/>
    <col min="3587" max="3587" width="27.5703125" customWidth="1"/>
    <col min="3588" max="3588" width="20.5703125" bestFit="1" customWidth="1"/>
    <col min="3821" max="3821" width="3.42578125" customWidth="1"/>
    <col min="3822" max="3822" width="4" customWidth="1"/>
    <col min="3823" max="3823" width="12.85546875" customWidth="1"/>
    <col min="3824" max="3824" width="11.7109375" customWidth="1"/>
    <col min="3825" max="3825" width="29.7109375" customWidth="1"/>
    <col min="3826" max="3826" width="19.5703125" customWidth="1"/>
    <col min="3827" max="3827" width="13.42578125" customWidth="1"/>
    <col min="3828" max="3828" width="13" customWidth="1"/>
    <col min="3829" max="3829" width="10.42578125" customWidth="1"/>
    <col min="3830" max="3830" width="23.28515625" customWidth="1"/>
    <col min="3831" max="3831" width="15.85546875" customWidth="1"/>
    <col min="3832" max="3832" width="11.7109375" customWidth="1"/>
    <col min="3833" max="3836" width="4.7109375" customWidth="1"/>
    <col min="3837" max="3837" width="2.42578125" customWidth="1"/>
    <col min="3838" max="3840" width="2.5703125" customWidth="1"/>
    <col min="3841" max="3841" width="2.42578125" customWidth="1"/>
    <col min="3842" max="3842" width="16" bestFit="1" customWidth="1"/>
    <col min="3843" max="3843" width="27.5703125" customWidth="1"/>
    <col min="3844" max="3844" width="20.5703125" bestFit="1" customWidth="1"/>
    <col min="4077" max="4077" width="3.42578125" customWidth="1"/>
    <col min="4078" max="4078" width="4" customWidth="1"/>
    <col min="4079" max="4079" width="12.85546875" customWidth="1"/>
    <col min="4080" max="4080" width="11.7109375" customWidth="1"/>
    <col min="4081" max="4081" width="29.7109375" customWidth="1"/>
    <col min="4082" max="4082" width="19.5703125" customWidth="1"/>
    <col min="4083" max="4083" width="13.42578125" customWidth="1"/>
    <col min="4084" max="4084" width="13" customWidth="1"/>
    <col min="4085" max="4085" width="10.42578125" customWidth="1"/>
    <col min="4086" max="4086" width="23.28515625" customWidth="1"/>
    <col min="4087" max="4087" width="15.85546875" customWidth="1"/>
    <col min="4088" max="4088" width="11.7109375" customWidth="1"/>
    <col min="4089" max="4092" width="4.7109375" customWidth="1"/>
    <col min="4093" max="4093" width="2.42578125" customWidth="1"/>
    <col min="4094" max="4096" width="2.5703125" customWidth="1"/>
    <col min="4097" max="4097" width="2.42578125" customWidth="1"/>
    <col min="4098" max="4098" width="16" bestFit="1" customWidth="1"/>
    <col min="4099" max="4099" width="27.5703125" customWidth="1"/>
    <col min="4100" max="4100" width="20.5703125" bestFit="1" customWidth="1"/>
    <col min="4333" max="4333" width="3.42578125" customWidth="1"/>
    <col min="4334" max="4334" width="4" customWidth="1"/>
    <col min="4335" max="4335" width="12.85546875" customWidth="1"/>
    <col min="4336" max="4336" width="11.7109375" customWidth="1"/>
    <col min="4337" max="4337" width="29.7109375" customWidth="1"/>
    <col min="4338" max="4338" width="19.5703125" customWidth="1"/>
    <col min="4339" max="4339" width="13.42578125" customWidth="1"/>
    <col min="4340" max="4340" width="13" customWidth="1"/>
    <col min="4341" max="4341" width="10.42578125" customWidth="1"/>
    <col min="4342" max="4342" width="23.28515625" customWidth="1"/>
    <col min="4343" max="4343" width="15.85546875" customWidth="1"/>
    <col min="4344" max="4344" width="11.7109375" customWidth="1"/>
    <col min="4345" max="4348" width="4.7109375" customWidth="1"/>
    <col min="4349" max="4349" width="2.42578125" customWidth="1"/>
    <col min="4350" max="4352" width="2.5703125" customWidth="1"/>
    <col min="4353" max="4353" width="2.42578125" customWidth="1"/>
    <col min="4354" max="4354" width="16" bestFit="1" customWidth="1"/>
    <col min="4355" max="4355" width="27.5703125" customWidth="1"/>
    <col min="4356" max="4356" width="20.5703125" bestFit="1" customWidth="1"/>
    <col min="4589" max="4589" width="3.42578125" customWidth="1"/>
    <col min="4590" max="4590" width="4" customWidth="1"/>
    <col min="4591" max="4591" width="12.85546875" customWidth="1"/>
    <col min="4592" max="4592" width="11.7109375" customWidth="1"/>
    <col min="4593" max="4593" width="29.7109375" customWidth="1"/>
    <col min="4594" max="4594" width="19.5703125" customWidth="1"/>
    <col min="4595" max="4595" width="13.42578125" customWidth="1"/>
    <col min="4596" max="4596" width="13" customWidth="1"/>
    <col min="4597" max="4597" width="10.42578125" customWidth="1"/>
    <col min="4598" max="4598" width="23.28515625" customWidth="1"/>
    <col min="4599" max="4599" width="15.85546875" customWidth="1"/>
    <col min="4600" max="4600" width="11.7109375" customWidth="1"/>
    <col min="4601" max="4604" width="4.7109375" customWidth="1"/>
    <col min="4605" max="4605" width="2.42578125" customWidth="1"/>
    <col min="4606" max="4608" width="2.5703125" customWidth="1"/>
    <col min="4609" max="4609" width="2.42578125" customWidth="1"/>
    <col min="4610" max="4610" width="16" bestFit="1" customWidth="1"/>
    <col min="4611" max="4611" width="27.5703125" customWidth="1"/>
    <col min="4612" max="4612" width="20.5703125" bestFit="1" customWidth="1"/>
    <col min="4845" max="4845" width="3.42578125" customWidth="1"/>
    <col min="4846" max="4846" width="4" customWidth="1"/>
    <col min="4847" max="4847" width="12.85546875" customWidth="1"/>
    <col min="4848" max="4848" width="11.7109375" customWidth="1"/>
    <col min="4849" max="4849" width="29.7109375" customWidth="1"/>
    <col min="4850" max="4850" width="19.5703125" customWidth="1"/>
    <col min="4851" max="4851" width="13.42578125" customWidth="1"/>
    <col min="4852" max="4852" width="13" customWidth="1"/>
    <col min="4853" max="4853" width="10.42578125" customWidth="1"/>
    <col min="4854" max="4854" width="23.28515625" customWidth="1"/>
    <col min="4855" max="4855" width="15.85546875" customWidth="1"/>
    <col min="4856" max="4856" width="11.7109375" customWidth="1"/>
    <col min="4857" max="4860" width="4.7109375" customWidth="1"/>
    <col min="4861" max="4861" width="2.42578125" customWidth="1"/>
    <col min="4862" max="4864" width="2.5703125" customWidth="1"/>
    <col min="4865" max="4865" width="2.42578125" customWidth="1"/>
    <col min="4866" max="4866" width="16" bestFit="1" customWidth="1"/>
    <col min="4867" max="4867" width="27.5703125" customWidth="1"/>
    <col min="4868" max="4868" width="20.5703125" bestFit="1" customWidth="1"/>
    <col min="5101" max="5101" width="3.42578125" customWidth="1"/>
    <col min="5102" max="5102" width="4" customWidth="1"/>
    <col min="5103" max="5103" width="12.85546875" customWidth="1"/>
    <col min="5104" max="5104" width="11.7109375" customWidth="1"/>
    <col min="5105" max="5105" width="29.7109375" customWidth="1"/>
    <col min="5106" max="5106" width="19.5703125" customWidth="1"/>
    <col min="5107" max="5107" width="13.42578125" customWidth="1"/>
    <col min="5108" max="5108" width="13" customWidth="1"/>
    <col min="5109" max="5109" width="10.42578125" customWidth="1"/>
    <col min="5110" max="5110" width="23.28515625" customWidth="1"/>
    <col min="5111" max="5111" width="15.85546875" customWidth="1"/>
    <col min="5112" max="5112" width="11.7109375" customWidth="1"/>
    <col min="5113" max="5116" width="4.7109375" customWidth="1"/>
    <col min="5117" max="5117" width="2.42578125" customWidth="1"/>
    <col min="5118" max="5120" width="2.5703125" customWidth="1"/>
    <col min="5121" max="5121" width="2.42578125" customWidth="1"/>
    <col min="5122" max="5122" width="16" bestFit="1" customWidth="1"/>
    <col min="5123" max="5123" width="27.5703125" customWidth="1"/>
    <col min="5124" max="5124" width="20.5703125" bestFit="1" customWidth="1"/>
    <col min="5357" max="5357" width="3.42578125" customWidth="1"/>
    <col min="5358" max="5358" width="4" customWidth="1"/>
    <col min="5359" max="5359" width="12.85546875" customWidth="1"/>
    <col min="5360" max="5360" width="11.7109375" customWidth="1"/>
    <col min="5361" max="5361" width="29.7109375" customWidth="1"/>
    <col min="5362" max="5362" width="19.5703125" customWidth="1"/>
    <col min="5363" max="5363" width="13.42578125" customWidth="1"/>
    <col min="5364" max="5364" width="13" customWidth="1"/>
    <col min="5365" max="5365" width="10.42578125" customWidth="1"/>
    <col min="5366" max="5366" width="23.28515625" customWidth="1"/>
    <col min="5367" max="5367" width="15.85546875" customWidth="1"/>
    <col min="5368" max="5368" width="11.7109375" customWidth="1"/>
    <col min="5369" max="5372" width="4.7109375" customWidth="1"/>
    <col min="5373" max="5373" width="2.42578125" customWidth="1"/>
    <col min="5374" max="5376" width="2.5703125" customWidth="1"/>
    <col min="5377" max="5377" width="2.42578125" customWidth="1"/>
    <col min="5378" max="5378" width="16" bestFit="1" customWidth="1"/>
    <col min="5379" max="5379" width="27.5703125" customWidth="1"/>
    <col min="5380" max="5380" width="20.5703125" bestFit="1" customWidth="1"/>
    <col min="5613" max="5613" width="3.42578125" customWidth="1"/>
    <col min="5614" max="5614" width="4" customWidth="1"/>
    <col min="5615" max="5615" width="12.85546875" customWidth="1"/>
    <col min="5616" max="5616" width="11.7109375" customWidth="1"/>
    <col min="5617" max="5617" width="29.7109375" customWidth="1"/>
    <col min="5618" max="5618" width="19.5703125" customWidth="1"/>
    <col min="5619" max="5619" width="13.42578125" customWidth="1"/>
    <col min="5620" max="5620" width="13" customWidth="1"/>
    <col min="5621" max="5621" width="10.42578125" customWidth="1"/>
    <col min="5622" max="5622" width="23.28515625" customWidth="1"/>
    <col min="5623" max="5623" width="15.85546875" customWidth="1"/>
    <col min="5624" max="5624" width="11.7109375" customWidth="1"/>
    <col min="5625" max="5628" width="4.7109375" customWidth="1"/>
    <col min="5629" max="5629" width="2.42578125" customWidth="1"/>
    <col min="5630" max="5632" width="2.5703125" customWidth="1"/>
    <col min="5633" max="5633" width="2.42578125" customWidth="1"/>
    <col min="5634" max="5634" width="16" bestFit="1" customWidth="1"/>
    <col min="5635" max="5635" width="27.5703125" customWidth="1"/>
    <col min="5636" max="5636" width="20.5703125" bestFit="1" customWidth="1"/>
    <col min="5869" max="5869" width="3.42578125" customWidth="1"/>
    <col min="5870" max="5870" width="4" customWidth="1"/>
    <col min="5871" max="5871" width="12.85546875" customWidth="1"/>
    <col min="5872" max="5872" width="11.7109375" customWidth="1"/>
    <col min="5873" max="5873" width="29.7109375" customWidth="1"/>
    <col min="5874" max="5874" width="19.5703125" customWidth="1"/>
    <col min="5875" max="5875" width="13.42578125" customWidth="1"/>
    <col min="5876" max="5876" width="13" customWidth="1"/>
    <col min="5877" max="5877" width="10.42578125" customWidth="1"/>
    <col min="5878" max="5878" width="23.28515625" customWidth="1"/>
    <col min="5879" max="5879" width="15.85546875" customWidth="1"/>
    <col min="5880" max="5880" width="11.7109375" customWidth="1"/>
    <col min="5881" max="5884" width="4.7109375" customWidth="1"/>
    <col min="5885" max="5885" width="2.42578125" customWidth="1"/>
    <col min="5886" max="5888" width="2.5703125" customWidth="1"/>
    <col min="5889" max="5889" width="2.42578125" customWidth="1"/>
    <col min="5890" max="5890" width="16" bestFit="1" customWidth="1"/>
    <col min="5891" max="5891" width="27.5703125" customWidth="1"/>
    <col min="5892" max="5892" width="20.5703125" bestFit="1" customWidth="1"/>
    <col min="6125" max="6125" width="3.42578125" customWidth="1"/>
    <col min="6126" max="6126" width="4" customWidth="1"/>
    <col min="6127" max="6127" width="12.85546875" customWidth="1"/>
    <col min="6128" max="6128" width="11.7109375" customWidth="1"/>
    <col min="6129" max="6129" width="29.7109375" customWidth="1"/>
    <col min="6130" max="6130" width="19.5703125" customWidth="1"/>
    <col min="6131" max="6131" width="13.42578125" customWidth="1"/>
    <col min="6132" max="6132" width="13" customWidth="1"/>
    <col min="6133" max="6133" width="10.42578125" customWidth="1"/>
    <col min="6134" max="6134" width="23.28515625" customWidth="1"/>
    <col min="6135" max="6135" width="15.85546875" customWidth="1"/>
    <col min="6136" max="6136" width="11.7109375" customWidth="1"/>
    <col min="6137" max="6140" width="4.7109375" customWidth="1"/>
    <col min="6141" max="6141" width="2.42578125" customWidth="1"/>
    <col min="6142" max="6144" width="2.5703125" customWidth="1"/>
    <col min="6145" max="6145" width="2.42578125" customWidth="1"/>
    <col min="6146" max="6146" width="16" bestFit="1" customWidth="1"/>
    <col min="6147" max="6147" width="27.5703125" customWidth="1"/>
    <col min="6148" max="6148" width="20.5703125" bestFit="1" customWidth="1"/>
    <col min="6381" max="6381" width="3.42578125" customWidth="1"/>
    <col min="6382" max="6382" width="4" customWidth="1"/>
    <col min="6383" max="6383" width="12.85546875" customWidth="1"/>
    <col min="6384" max="6384" width="11.7109375" customWidth="1"/>
    <col min="6385" max="6385" width="29.7109375" customWidth="1"/>
    <col min="6386" max="6386" width="19.5703125" customWidth="1"/>
    <col min="6387" max="6387" width="13.42578125" customWidth="1"/>
    <col min="6388" max="6388" width="13" customWidth="1"/>
    <col min="6389" max="6389" width="10.42578125" customWidth="1"/>
    <col min="6390" max="6390" width="23.28515625" customWidth="1"/>
    <col min="6391" max="6391" width="15.85546875" customWidth="1"/>
    <col min="6392" max="6392" width="11.7109375" customWidth="1"/>
    <col min="6393" max="6396" width="4.7109375" customWidth="1"/>
    <col min="6397" max="6397" width="2.42578125" customWidth="1"/>
    <col min="6398" max="6400" width="2.5703125" customWidth="1"/>
    <col min="6401" max="6401" width="2.42578125" customWidth="1"/>
    <col min="6402" max="6402" width="16" bestFit="1" customWidth="1"/>
    <col min="6403" max="6403" width="27.5703125" customWidth="1"/>
    <col min="6404" max="6404" width="20.5703125" bestFit="1" customWidth="1"/>
    <col min="6637" max="6637" width="3.42578125" customWidth="1"/>
    <col min="6638" max="6638" width="4" customWidth="1"/>
    <col min="6639" max="6639" width="12.85546875" customWidth="1"/>
    <col min="6640" max="6640" width="11.7109375" customWidth="1"/>
    <col min="6641" max="6641" width="29.7109375" customWidth="1"/>
    <col min="6642" max="6642" width="19.5703125" customWidth="1"/>
    <col min="6643" max="6643" width="13.42578125" customWidth="1"/>
    <col min="6644" max="6644" width="13" customWidth="1"/>
    <col min="6645" max="6645" width="10.42578125" customWidth="1"/>
    <col min="6646" max="6646" width="23.28515625" customWidth="1"/>
    <col min="6647" max="6647" width="15.85546875" customWidth="1"/>
    <col min="6648" max="6648" width="11.7109375" customWidth="1"/>
    <col min="6649" max="6652" width="4.7109375" customWidth="1"/>
    <col min="6653" max="6653" width="2.42578125" customWidth="1"/>
    <col min="6654" max="6656" width="2.5703125" customWidth="1"/>
    <col min="6657" max="6657" width="2.42578125" customWidth="1"/>
    <col min="6658" max="6658" width="16" bestFit="1" customWidth="1"/>
    <col min="6659" max="6659" width="27.5703125" customWidth="1"/>
    <col min="6660" max="6660" width="20.5703125" bestFit="1" customWidth="1"/>
    <col min="6893" max="6893" width="3.42578125" customWidth="1"/>
    <col min="6894" max="6894" width="4" customWidth="1"/>
    <col min="6895" max="6895" width="12.85546875" customWidth="1"/>
    <col min="6896" max="6896" width="11.7109375" customWidth="1"/>
    <col min="6897" max="6897" width="29.7109375" customWidth="1"/>
    <col min="6898" max="6898" width="19.5703125" customWidth="1"/>
    <col min="6899" max="6899" width="13.42578125" customWidth="1"/>
    <col min="6900" max="6900" width="13" customWidth="1"/>
    <col min="6901" max="6901" width="10.42578125" customWidth="1"/>
    <col min="6902" max="6902" width="23.28515625" customWidth="1"/>
    <col min="6903" max="6903" width="15.85546875" customWidth="1"/>
    <col min="6904" max="6904" width="11.7109375" customWidth="1"/>
    <col min="6905" max="6908" width="4.7109375" customWidth="1"/>
    <col min="6909" max="6909" width="2.42578125" customWidth="1"/>
    <col min="6910" max="6912" width="2.5703125" customWidth="1"/>
    <col min="6913" max="6913" width="2.42578125" customWidth="1"/>
    <col min="6914" max="6914" width="16" bestFit="1" customWidth="1"/>
    <col min="6915" max="6915" width="27.5703125" customWidth="1"/>
    <col min="6916" max="6916" width="20.5703125" bestFit="1" customWidth="1"/>
    <col min="7149" max="7149" width="3.42578125" customWidth="1"/>
    <col min="7150" max="7150" width="4" customWidth="1"/>
    <col min="7151" max="7151" width="12.85546875" customWidth="1"/>
    <col min="7152" max="7152" width="11.7109375" customWidth="1"/>
    <col min="7153" max="7153" width="29.7109375" customWidth="1"/>
    <col min="7154" max="7154" width="19.5703125" customWidth="1"/>
    <col min="7155" max="7155" width="13.42578125" customWidth="1"/>
    <col min="7156" max="7156" width="13" customWidth="1"/>
    <col min="7157" max="7157" width="10.42578125" customWidth="1"/>
    <col min="7158" max="7158" width="23.28515625" customWidth="1"/>
    <col min="7159" max="7159" width="15.85546875" customWidth="1"/>
    <col min="7160" max="7160" width="11.7109375" customWidth="1"/>
    <col min="7161" max="7164" width="4.7109375" customWidth="1"/>
    <col min="7165" max="7165" width="2.42578125" customWidth="1"/>
    <col min="7166" max="7168" width="2.5703125" customWidth="1"/>
    <col min="7169" max="7169" width="2.42578125" customWidth="1"/>
    <col min="7170" max="7170" width="16" bestFit="1" customWidth="1"/>
    <col min="7171" max="7171" width="27.5703125" customWidth="1"/>
    <col min="7172" max="7172" width="20.5703125" bestFit="1" customWidth="1"/>
    <col min="7405" max="7405" width="3.42578125" customWidth="1"/>
    <col min="7406" max="7406" width="4" customWidth="1"/>
    <col min="7407" max="7407" width="12.85546875" customWidth="1"/>
    <col min="7408" max="7408" width="11.7109375" customWidth="1"/>
    <col min="7409" max="7409" width="29.7109375" customWidth="1"/>
    <col min="7410" max="7410" width="19.5703125" customWidth="1"/>
    <col min="7411" max="7411" width="13.42578125" customWidth="1"/>
    <col min="7412" max="7412" width="13" customWidth="1"/>
    <col min="7413" max="7413" width="10.42578125" customWidth="1"/>
    <col min="7414" max="7414" width="23.28515625" customWidth="1"/>
    <col min="7415" max="7415" width="15.85546875" customWidth="1"/>
    <col min="7416" max="7416" width="11.7109375" customWidth="1"/>
    <col min="7417" max="7420" width="4.7109375" customWidth="1"/>
    <col min="7421" max="7421" width="2.42578125" customWidth="1"/>
    <col min="7422" max="7424" width="2.5703125" customWidth="1"/>
    <col min="7425" max="7425" width="2.42578125" customWidth="1"/>
    <col min="7426" max="7426" width="16" bestFit="1" customWidth="1"/>
    <col min="7427" max="7427" width="27.5703125" customWidth="1"/>
    <col min="7428" max="7428" width="20.5703125" bestFit="1" customWidth="1"/>
    <col min="7661" max="7661" width="3.42578125" customWidth="1"/>
    <col min="7662" max="7662" width="4" customWidth="1"/>
    <col min="7663" max="7663" width="12.85546875" customWidth="1"/>
    <col min="7664" max="7664" width="11.7109375" customWidth="1"/>
    <col min="7665" max="7665" width="29.7109375" customWidth="1"/>
    <col min="7666" max="7666" width="19.5703125" customWidth="1"/>
    <col min="7667" max="7667" width="13.42578125" customWidth="1"/>
    <col min="7668" max="7668" width="13" customWidth="1"/>
    <col min="7669" max="7669" width="10.42578125" customWidth="1"/>
    <col min="7670" max="7670" width="23.28515625" customWidth="1"/>
    <col min="7671" max="7671" width="15.85546875" customWidth="1"/>
    <col min="7672" max="7672" width="11.7109375" customWidth="1"/>
    <col min="7673" max="7676" width="4.7109375" customWidth="1"/>
    <col min="7677" max="7677" width="2.42578125" customWidth="1"/>
    <col min="7678" max="7680" width="2.5703125" customWidth="1"/>
    <col min="7681" max="7681" width="2.42578125" customWidth="1"/>
    <col min="7682" max="7682" width="16" bestFit="1" customWidth="1"/>
    <col min="7683" max="7683" width="27.5703125" customWidth="1"/>
    <col min="7684" max="7684" width="20.5703125" bestFit="1" customWidth="1"/>
    <col min="7917" max="7917" width="3.42578125" customWidth="1"/>
    <col min="7918" max="7918" width="4" customWidth="1"/>
    <col min="7919" max="7919" width="12.85546875" customWidth="1"/>
    <col min="7920" max="7920" width="11.7109375" customWidth="1"/>
    <col min="7921" max="7921" width="29.7109375" customWidth="1"/>
    <col min="7922" max="7922" width="19.5703125" customWidth="1"/>
    <col min="7923" max="7923" width="13.42578125" customWidth="1"/>
    <col min="7924" max="7924" width="13" customWidth="1"/>
    <col min="7925" max="7925" width="10.42578125" customWidth="1"/>
    <col min="7926" max="7926" width="23.28515625" customWidth="1"/>
    <col min="7927" max="7927" width="15.85546875" customWidth="1"/>
    <col min="7928" max="7928" width="11.7109375" customWidth="1"/>
    <col min="7929" max="7932" width="4.7109375" customWidth="1"/>
    <col min="7933" max="7933" width="2.42578125" customWidth="1"/>
    <col min="7934" max="7936" width="2.5703125" customWidth="1"/>
    <col min="7937" max="7937" width="2.42578125" customWidth="1"/>
    <col min="7938" max="7938" width="16" bestFit="1" customWidth="1"/>
    <col min="7939" max="7939" width="27.5703125" customWidth="1"/>
    <col min="7940" max="7940" width="20.5703125" bestFit="1" customWidth="1"/>
    <col min="8173" max="8173" width="3.42578125" customWidth="1"/>
    <col min="8174" max="8174" width="4" customWidth="1"/>
    <col min="8175" max="8175" width="12.85546875" customWidth="1"/>
    <col min="8176" max="8176" width="11.7109375" customWidth="1"/>
    <col min="8177" max="8177" width="29.7109375" customWidth="1"/>
    <col min="8178" max="8178" width="19.5703125" customWidth="1"/>
    <col min="8179" max="8179" width="13.42578125" customWidth="1"/>
    <col min="8180" max="8180" width="13" customWidth="1"/>
    <col min="8181" max="8181" width="10.42578125" customWidth="1"/>
    <col min="8182" max="8182" width="23.28515625" customWidth="1"/>
    <col min="8183" max="8183" width="15.85546875" customWidth="1"/>
    <col min="8184" max="8184" width="11.7109375" customWidth="1"/>
    <col min="8185" max="8188" width="4.7109375" customWidth="1"/>
    <col min="8189" max="8189" width="2.42578125" customWidth="1"/>
    <col min="8190" max="8192" width="2.5703125" customWidth="1"/>
    <col min="8193" max="8193" width="2.42578125" customWidth="1"/>
    <col min="8194" max="8194" width="16" bestFit="1" customWidth="1"/>
    <col min="8195" max="8195" width="27.5703125" customWidth="1"/>
    <col min="8196" max="8196" width="20.5703125" bestFit="1" customWidth="1"/>
    <col min="8429" max="8429" width="3.42578125" customWidth="1"/>
    <col min="8430" max="8430" width="4" customWidth="1"/>
    <col min="8431" max="8431" width="12.85546875" customWidth="1"/>
    <col min="8432" max="8432" width="11.7109375" customWidth="1"/>
    <col min="8433" max="8433" width="29.7109375" customWidth="1"/>
    <col min="8434" max="8434" width="19.5703125" customWidth="1"/>
    <col min="8435" max="8435" width="13.42578125" customWidth="1"/>
    <col min="8436" max="8436" width="13" customWidth="1"/>
    <col min="8437" max="8437" width="10.42578125" customWidth="1"/>
    <col min="8438" max="8438" width="23.28515625" customWidth="1"/>
    <col min="8439" max="8439" width="15.85546875" customWidth="1"/>
    <col min="8440" max="8440" width="11.7109375" customWidth="1"/>
    <col min="8441" max="8444" width="4.7109375" customWidth="1"/>
    <col min="8445" max="8445" width="2.42578125" customWidth="1"/>
    <col min="8446" max="8448" width="2.5703125" customWidth="1"/>
    <col min="8449" max="8449" width="2.42578125" customWidth="1"/>
    <col min="8450" max="8450" width="16" bestFit="1" customWidth="1"/>
    <col min="8451" max="8451" width="27.5703125" customWidth="1"/>
    <col min="8452" max="8452" width="20.5703125" bestFit="1" customWidth="1"/>
    <col min="8685" max="8685" width="3.42578125" customWidth="1"/>
    <col min="8686" max="8686" width="4" customWidth="1"/>
    <col min="8687" max="8687" width="12.85546875" customWidth="1"/>
    <col min="8688" max="8688" width="11.7109375" customWidth="1"/>
    <col min="8689" max="8689" width="29.7109375" customWidth="1"/>
    <col min="8690" max="8690" width="19.5703125" customWidth="1"/>
    <col min="8691" max="8691" width="13.42578125" customWidth="1"/>
    <col min="8692" max="8692" width="13" customWidth="1"/>
    <col min="8693" max="8693" width="10.42578125" customWidth="1"/>
    <col min="8694" max="8694" width="23.28515625" customWidth="1"/>
    <col min="8695" max="8695" width="15.85546875" customWidth="1"/>
    <col min="8696" max="8696" width="11.7109375" customWidth="1"/>
    <col min="8697" max="8700" width="4.7109375" customWidth="1"/>
    <col min="8701" max="8701" width="2.42578125" customWidth="1"/>
    <col min="8702" max="8704" width="2.5703125" customWidth="1"/>
    <col min="8705" max="8705" width="2.42578125" customWidth="1"/>
    <col min="8706" max="8706" width="16" bestFit="1" customWidth="1"/>
    <col min="8707" max="8707" width="27.5703125" customWidth="1"/>
    <col min="8708" max="8708" width="20.5703125" bestFit="1" customWidth="1"/>
    <col min="8941" max="8941" width="3.42578125" customWidth="1"/>
    <col min="8942" max="8942" width="4" customWidth="1"/>
    <col min="8943" max="8943" width="12.85546875" customWidth="1"/>
    <col min="8944" max="8944" width="11.7109375" customWidth="1"/>
    <col min="8945" max="8945" width="29.7109375" customWidth="1"/>
    <col min="8946" max="8946" width="19.5703125" customWidth="1"/>
    <col min="8947" max="8947" width="13.42578125" customWidth="1"/>
    <col min="8948" max="8948" width="13" customWidth="1"/>
    <col min="8949" max="8949" width="10.42578125" customWidth="1"/>
    <col min="8950" max="8950" width="23.28515625" customWidth="1"/>
    <col min="8951" max="8951" width="15.85546875" customWidth="1"/>
    <col min="8952" max="8952" width="11.7109375" customWidth="1"/>
    <col min="8953" max="8956" width="4.7109375" customWidth="1"/>
    <col min="8957" max="8957" width="2.42578125" customWidth="1"/>
    <col min="8958" max="8960" width="2.5703125" customWidth="1"/>
    <col min="8961" max="8961" width="2.42578125" customWidth="1"/>
    <col min="8962" max="8962" width="16" bestFit="1" customWidth="1"/>
    <col min="8963" max="8963" width="27.5703125" customWidth="1"/>
    <col min="8964" max="8964" width="20.5703125" bestFit="1" customWidth="1"/>
    <col min="9197" max="9197" width="3.42578125" customWidth="1"/>
    <col min="9198" max="9198" width="4" customWidth="1"/>
    <col min="9199" max="9199" width="12.85546875" customWidth="1"/>
    <col min="9200" max="9200" width="11.7109375" customWidth="1"/>
    <col min="9201" max="9201" width="29.7109375" customWidth="1"/>
    <col min="9202" max="9202" width="19.5703125" customWidth="1"/>
    <col min="9203" max="9203" width="13.42578125" customWidth="1"/>
    <col min="9204" max="9204" width="13" customWidth="1"/>
    <col min="9205" max="9205" width="10.42578125" customWidth="1"/>
    <col min="9206" max="9206" width="23.28515625" customWidth="1"/>
    <col min="9207" max="9207" width="15.85546875" customWidth="1"/>
    <col min="9208" max="9208" width="11.7109375" customWidth="1"/>
    <col min="9209" max="9212" width="4.7109375" customWidth="1"/>
    <col min="9213" max="9213" width="2.42578125" customWidth="1"/>
    <col min="9214" max="9216" width="2.5703125" customWidth="1"/>
    <col min="9217" max="9217" width="2.42578125" customWidth="1"/>
    <col min="9218" max="9218" width="16" bestFit="1" customWidth="1"/>
    <col min="9219" max="9219" width="27.5703125" customWidth="1"/>
    <col min="9220" max="9220" width="20.5703125" bestFit="1" customWidth="1"/>
    <col min="9453" max="9453" width="3.42578125" customWidth="1"/>
    <col min="9454" max="9454" width="4" customWidth="1"/>
    <col min="9455" max="9455" width="12.85546875" customWidth="1"/>
    <col min="9456" max="9456" width="11.7109375" customWidth="1"/>
    <col min="9457" max="9457" width="29.7109375" customWidth="1"/>
    <col min="9458" max="9458" width="19.5703125" customWidth="1"/>
    <col min="9459" max="9459" width="13.42578125" customWidth="1"/>
    <col min="9460" max="9460" width="13" customWidth="1"/>
    <col min="9461" max="9461" width="10.42578125" customWidth="1"/>
    <col min="9462" max="9462" width="23.28515625" customWidth="1"/>
    <col min="9463" max="9463" width="15.85546875" customWidth="1"/>
    <col min="9464" max="9464" width="11.7109375" customWidth="1"/>
    <col min="9465" max="9468" width="4.7109375" customWidth="1"/>
    <col min="9469" max="9469" width="2.42578125" customWidth="1"/>
    <col min="9470" max="9472" width="2.5703125" customWidth="1"/>
    <col min="9473" max="9473" width="2.42578125" customWidth="1"/>
    <col min="9474" max="9474" width="16" bestFit="1" customWidth="1"/>
    <col min="9475" max="9475" width="27.5703125" customWidth="1"/>
    <col min="9476" max="9476" width="20.5703125" bestFit="1" customWidth="1"/>
    <col min="9709" max="9709" width="3.42578125" customWidth="1"/>
    <col min="9710" max="9710" width="4" customWidth="1"/>
    <col min="9711" max="9711" width="12.85546875" customWidth="1"/>
    <col min="9712" max="9712" width="11.7109375" customWidth="1"/>
    <col min="9713" max="9713" width="29.7109375" customWidth="1"/>
    <col min="9714" max="9714" width="19.5703125" customWidth="1"/>
    <col min="9715" max="9715" width="13.42578125" customWidth="1"/>
    <col min="9716" max="9716" width="13" customWidth="1"/>
    <col min="9717" max="9717" width="10.42578125" customWidth="1"/>
    <col min="9718" max="9718" width="23.28515625" customWidth="1"/>
    <col min="9719" max="9719" width="15.85546875" customWidth="1"/>
    <col min="9720" max="9720" width="11.7109375" customWidth="1"/>
    <col min="9721" max="9724" width="4.7109375" customWidth="1"/>
    <col min="9725" max="9725" width="2.42578125" customWidth="1"/>
    <col min="9726" max="9728" width="2.5703125" customWidth="1"/>
    <col min="9729" max="9729" width="2.42578125" customWidth="1"/>
    <col min="9730" max="9730" width="16" bestFit="1" customWidth="1"/>
    <col min="9731" max="9731" width="27.5703125" customWidth="1"/>
    <col min="9732" max="9732" width="20.5703125" bestFit="1" customWidth="1"/>
    <col min="9965" max="9965" width="3.42578125" customWidth="1"/>
    <col min="9966" max="9966" width="4" customWidth="1"/>
    <col min="9967" max="9967" width="12.85546875" customWidth="1"/>
    <col min="9968" max="9968" width="11.7109375" customWidth="1"/>
    <col min="9969" max="9969" width="29.7109375" customWidth="1"/>
    <col min="9970" max="9970" width="19.5703125" customWidth="1"/>
    <col min="9971" max="9971" width="13.42578125" customWidth="1"/>
    <col min="9972" max="9972" width="13" customWidth="1"/>
    <col min="9973" max="9973" width="10.42578125" customWidth="1"/>
    <col min="9974" max="9974" width="23.28515625" customWidth="1"/>
    <col min="9975" max="9975" width="15.85546875" customWidth="1"/>
    <col min="9976" max="9976" width="11.7109375" customWidth="1"/>
    <col min="9977" max="9980" width="4.7109375" customWidth="1"/>
    <col min="9981" max="9981" width="2.42578125" customWidth="1"/>
    <col min="9982" max="9984" width="2.5703125" customWidth="1"/>
    <col min="9985" max="9985" width="2.42578125" customWidth="1"/>
    <col min="9986" max="9986" width="16" bestFit="1" customWidth="1"/>
    <col min="9987" max="9987" width="27.5703125" customWidth="1"/>
    <col min="9988" max="9988" width="20.5703125" bestFit="1" customWidth="1"/>
    <col min="10221" max="10221" width="3.42578125" customWidth="1"/>
    <col min="10222" max="10222" width="4" customWidth="1"/>
    <col min="10223" max="10223" width="12.85546875" customWidth="1"/>
    <col min="10224" max="10224" width="11.7109375" customWidth="1"/>
    <col min="10225" max="10225" width="29.7109375" customWidth="1"/>
    <col min="10226" max="10226" width="19.5703125" customWidth="1"/>
    <col min="10227" max="10227" width="13.42578125" customWidth="1"/>
    <col min="10228" max="10228" width="13" customWidth="1"/>
    <col min="10229" max="10229" width="10.42578125" customWidth="1"/>
    <col min="10230" max="10230" width="23.28515625" customWidth="1"/>
    <col min="10231" max="10231" width="15.85546875" customWidth="1"/>
    <col min="10232" max="10232" width="11.7109375" customWidth="1"/>
    <col min="10233" max="10236" width="4.7109375" customWidth="1"/>
    <col min="10237" max="10237" width="2.42578125" customWidth="1"/>
    <col min="10238" max="10240" width="2.5703125" customWidth="1"/>
    <col min="10241" max="10241" width="2.42578125" customWidth="1"/>
    <col min="10242" max="10242" width="16" bestFit="1" customWidth="1"/>
    <col min="10243" max="10243" width="27.5703125" customWidth="1"/>
    <col min="10244" max="10244" width="20.5703125" bestFit="1" customWidth="1"/>
    <col min="10477" max="10477" width="3.42578125" customWidth="1"/>
    <col min="10478" max="10478" width="4" customWidth="1"/>
    <col min="10479" max="10479" width="12.85546875" customWidth="1"/>
    <col min="10480" max="10480" width="11.7109375" customWidth="1"/>
    <col min="10481" max="10481" width="29.7109375" customWidth="1"/>
    <col min="10482" max="10482" width="19.5703125" customWidth="1"/>
    <col min="10483" max="10483" width="13.42578125" customWidth="1"/>
    <col min="10484" max="10484" width="13" customWidth="1"/>
    <col min="10485" max="10485" width="10.42578125" customWidth="1"/>
    <col min="10486" max="10486" width="23.28515625" customWidth="1"/>
    <col min="10487" max="10487" width="15.85546875" customWidth="1"/>
    <col min="10488" max="10488" width="11.7109375" customWidth="1"/>
    <col min="10489" max="10492" width="4.7109375" customWidth="1"/>
    <col min="10493" max="10493" width="2.42578125" customWidth="1"/>
    <col min="10494" max="10496" width="2.5703125" customWidth="1"/>
    <col min="10497" max="10497" width="2.42578125" customWidth="1"/>
    <col min="10498" max="10498" width="16" bestFit="1" customWidth="1"/>
    <col min="10499" max="10499" width="27.5703125" customWidth="1"/>
    <col min="10500" max="10500" width="20.5703125" bestFit="1" customWidth="1"/>
    <col min="10733" max="10733" width="3.42578125" customWidth="1"/>
    <col min="10734" max="10734" width="4" customWidth="1"/>
    <col min="10735" max="10735" width="12.85546875" customWidth="1"/>
    <col min="10736" max="10736" width="11.7109375" customWidth="1"/>
    <col min="10737" max="10737" width="29.7109375" customWidth="1"/>
    <col min="10738" max="10738" width="19.5703125" customWidth="1"/>
    <col min="10739" max="10739" width="13.42578125" customWidth="1"/>
    <col min="10740" max="10740" width="13" customWidth="1"/>
    <col min="10741" max="10741" width="10.42578125" customWidth="1"/>
    <col min="10742" max="10742" width="23.28515625" customWidth="1"/>
    <col min="10743" max="10743" width="15.85546875" customWidth="1"/>
    <col min="10744" max="10744" width="11.7109375" customWidth="1"/>
    <col min="10745" max="10748" width="4.7109375" customWidth="1"/>
    <col min="10749" max="10749" width="2.42578125" customWidth="1"/>
    <col min="10750" max="10752" width="2.5703125" customWidth="1"/>
    <col min="10753" max="10753" width="2.42578125" customWidth="1"/>
    <col min="10754" max="10754" width="16" bestFit="1" customWidth="1"/>
    <col min="10755" max="10755" width="27.5703125" customWidth="1"/>
    <col min="10756" max="10756" width="20.5703125" bestFit="1" customWidth="1"/>
    <col min="10989" max="10989" width="3.42578125" customWidth="1"/>
    <col min="10990" max="10990" width="4" customWidth="1"/>
    <col min="10991" max="10991" width="12.85546875" customWidth="1"/>
    <col min="10992" max="10992" width="11.7109375" customWidth="1"/>
    <col min="10993" max="10993" width="29.7109375" customWidth="1"/>
    <col min="10994" max="10994" width="19.5703125" customWidth="1"/>
    <col min="10995" max="10995" width="13.42578125" customWidth="1"/>
    <col min="10996" max="10996" width="13" customWidth="1"/>
    <col min="10997" max="10997" width="10.42578125" customWidth="1"/>
    <col min="10998" max="10998" width="23.28515625" customWidth="1"/>
    <col min="10999" max="10999" width="15.85546875" customWidth="1"/>
    <col min="11000" max="11000" width="11.7109375" customWidth="1"/>
    <col min="11001" max="11004" width="4.7109375" customWidth="1"/>
    <col min="11005" max="11005" width="2.42578125" customWidth="1"/>
    <col min="11006" max="11008" width="2.5703125" customWidth="1"/>
    <col min="11009" max="11009" width="2.42578125" customWidth="1"/>
    <col min="11010" max="11010" width="16" bestFit="1" customWidth="1"/>
    <col min="11011" max="11011" width="27.5703125" customWidth="1"/>
    <col min="11012" max="11012" width="20.5703125" bestFit="1" customWidth="1"/>
    <col min="11245" max="11245" width="3.42578125" customWidth="1"/>
    <col min="11246" max="11246" width="4" customWidth="1"/>
    <col min="11247" max="11247" width="12.85546875" customWidth="1"/>
    <col min="11248" max="11248" width="11.7109375" customWidth="1"/>
    <col min="11249" max="11249" width="29.7109375" customWidth="1"/>
    <col min="11250" max="11250" width="19.5703125" customWidth="1"/>
    <col min="11251" max="11251" width="13.42578125" customWidth="1"/>
    <col min="11252" max="11252" width="13" customWidth="1"/>
    <col min="11253" max="11253" width="10.42578125" customWidth="1"/>
    <col min="11254" max="11254" width="23.28515625" customWidth="1"/>
    <col min="11255" max="11255" width="15.85546875" customWidth="1"/>
    <col min="11256" max="11256" width="11.7109375" customWidth="1"/>
    <col min="11257" max="11260" width="4.7109375" customWidth="1"/>
    <col min="11261" max="11261" width="2.42578125" customWidth="1"/>
    <col min="11262" max="11264" width="2.5703125" customWidth="1"/>
    <col min="11265" max="11265" width="2.42578125" customWidth="1"/>
    <col min="11266" max="11266" width="16" bestFit="1" customWidth="1"/>
    <col min="11267" max="11267" width="27.5703125" customWidth="1"/>
    <col min="11268" max="11268" width="20.5703125" bestFit="1" customWidth="1"/>
    <col min="11501" max="11501" width="3.42578125" customWidth="1"/>
    <col min="11502" max="11502" width="4" customWidth="1"/>
    <col min="11503" max="11503" width="12.85546875" customWidth="1"/>
    <col min="11504" max="11504" width="11.7109375" customWidth="1"/>
    <col min="11505" max="11505" width="29.7109375" customWidth="1"/>
    <col min="11506" max="11506" width="19.5703125" customWidth="1"/>
    <col min="11507" max="11507" width="13.42578125" customWidth="1"/>
    <col min="11508" max="11508" width="13" customWidth="1"/>
    <col min="11509" max="11509" width="10.42578125" customWidth="1"/>
    <col min="11510" max="11510" width="23.28515625" customWidth="1"/>
    <col min="11511" max="11511" width="15.85546875" customWidth="1"/>
    <col min="11512" max="11512" width="11.7109375" customWidth="1"/>
    <col min="11513" max="11516" width="4.7109375" customWidth="1"/>
    <col min="11517" max="11517" width="2.42578125" customWidth="1"/>
    <col min="11518" max="11520" width="2.5703125" customWidth="1"/>
    <col min="11521" max="11521" width="2.42578125" customWidth="1"/>
    <col min="11522" max="11522" width="16" bestFit="1" customWidth="1"/>
    <col min="11523" max="11523" width="27.5703125" customWidth="1"/>
    <col min="11524" max="11524" width="20.5703125" bestFit="1" customWidth="1"/>
    <col min="11757" max="11757" width="3.42578125" customWidth="1"/>
    <col min="11758" max="11758" width="4" customWidth="1"/>
    <col min="11759" max="11759" width="12.85546875" customWidth="1"/>
    <col min="11760" max="11760" width="11.7109375" customWidth="1"/>
    <col min="11761" max="11761" width="29.7109375" customWidth="1"/>
    <col min="11762" max="11762" width="19.5703125" customWidth="1"/>
    <col min="11763" max="11763" width="13.42578125" customWidth="1"/>
    <col min="11764" max="11764" width="13" customWidth="1"/>
    <col min="11765" max="11765" width="10.42578125" customWidth="1"/>
    <col min="11766" max="11766" width="23.28515625" customWidth="1"/>
    <col min="11767" max="11767" width="15.85546875" customWidth="1"/>
    <col min="11768" max="11768" width="11.7109375" customWidth="1"/>
    <col min="11769" max="11772" width="4.7109375" customWidth="1"/>
    <col min="11773" max="11773" width="2.42578125" customWidth="1"/>
    <col min="11774" max="11776" width="2.5703125" customWidth="1"/>
    <col min="11777" max="11777" width="2.42578125" customWidth="1"/>
    <col min="11778" max="11778" width="16" bestFit="1" customWidth="1"/>
    <col min="11779" max="11779" width="27.5703125" customWidth="1"/>
    <col min="11780" max="11780" width="20.5703125" bestFit="1" customWidth="1"/>
    <col min="12013" max="12013" width="3.42578125" customWidth="1"/>
    <col min="12014" max="12014" width="4" customWidth="1"/>
    <col min="12015" max="12015" width="12.85546875" customWidth="1"/>
    <col min="12016" max="12016" width="11.7109375" customWidth="1"/>
    <col min="12017" max="12017" width="29.7109375" customWidth="1"/>
    <col min="12018" max="12018" width="19.5703125" customWidth="1"/>
    <col min="12019" max="12019" width="13.42578125" customWidth="1"/>
    <col min="12020" max="12020" width="13" customWidth="1"/>
    <col min="12021" max="12021" width="10.42578125" customWidth="1"/>
    <col min="12022" max="12022" width="23.28515625" customWidth="1"/>
    <col min="12023" max="12023" width="15.85546875" customWidth="1"/>
    <col min="12024" max="12024" width="11.7109375" customWidth="1"/>
    <col min="12025" max="12028" width="4.7109375" customWidth="1"/>
    <col min="12029" max="12029" width="2.42578125" customWidth="1"/>
    <col min="12030" max="12032" width="2.5703125" customWidth="1"/>
    <col min="12033" max="12033" width="2.42578125" customWidth="1"/>
    <col min="12034" max="12034" width="16" bestFit="1" customWidth="1"/>
    <col min="12035" max="12035" width="27.5703125" customWidth="1"/>
    <col min="12036" max="12036" width="20.5703125" bestFit="1" customWidth="1"/>
    <col min="12269" max="12269" width="3.42578125" customWidth="1"/>
    <col min="12270" max="12270" width="4" customWidth="1"/>
    <col min="12271" max="12271" width="12.85546875" customWidth="1"/>
    <col min="12272" max="12272" width="11.7109375" customWidth="1"/>
    <col min="12273" max="12273" width="29.7109375" customWidth="1"/>
    <col min="12274" max="12274" width="19.5703125" customWidth="1"/>
    <col min="12275" max="12275" width="13.42578125" customWidth="1"/>
    <col min="12276" max="12276" width="13" customWidth="1"/>
    <col min="12277" max="12277" width="10.42578125" customWidth="1"/>
    <col min="12278" max="12278" width="23.28515625" customWidth="1"/>
    <col min="12279" max="12279" width="15.85546875" customWidth="1"/>
    <col min="12280" max="12280" width="11.7109375" customWidth="1"/>
    <col min="12281" max="12284" width="4.7109375" customWidth="1"/>
    <col min="12285" max="12285" width="2.42578125" customWidth="1"/>
    <col min="12286" max="12288" width="2.5703125" customWidth="1"/>
    <col min="12289" max="12289" width="2.42578125" customWidth="1"/>
    <col min="12290" max="12290" width="16" bestFit="1" customWidth="1"/>
    <col min="12291" max="12291" width="27.5703125" customWidth="1"/>
    <col min="12292" max="12292" width="20.5703125" bestFit="1" customWidth="1"/>
    <col min="12525" max="12525" width="3.42578125" customWidth="1"/>
    <col min="12526" max="12526" width="4" customWidth="1"/>
    <col min="12527" max="12527" width="12.85546875" customWidth="1"/>
    <col min="12528" max="12528" width="11.7109375" customWidth="1"/>
    <col min="12529" max="12529" width="29.7109375" customWidth="1"/>
    <col min="12530" max="12530" width="19.5703125" customWidth="1"/>
    <col min="12531" max="12531" width="13.42578125" customWidth="1"/>
    <col min="12532" max="12532" width="13" customWidth="1"/>
    <col min="12533" max="12533" width="10.42578125" customWidth="1"/>
    <col min="12534" max="12534" width="23.28515625" customWidth="1"/>
    <col min="12535" max="12535" width="15.85546875" customWidth="1"/>
    <col min="12536" max="12536" width="11.7109375" customWidth="1"/>
    <col min="12537" max="12540" width="4.7109375" customWidth="1"/>
    <col min="12541" max="12541" width="2.42578125" customWidth="1"/>
    <col min="12542" max="12544" width="2.5703125" customWidth="1"/>
    <col min="12545" max="12545" width="2.42578125" customWidth="1"/>
    <col min="12546" max="12546" width="16" bestFit="1" customWidth="1"/>
    <col min="12547" max="12547" width="27.5703125" customWidth="1"/>
    <col min="12548" max="12548" width="20.5703125" bestFit="1" customWidth="1"/>
    <col min="12781" max="12781" width="3.42578125" customWidth="1"/>
    <col min="12782" max="12782" width="4" customWidth="1"/>
    <col min="12783" max="12783" width="12.85546875" customWidth="1"/>
    <col min="12784" max="12784" width="11.7109375" customWidth="1"/>
    <col min="12785" max="12785" width="29.7109375" customWidth="1"/>
    <col min="12786" max="12786" width="19.5703125" customWidth="1"/>
    <col min="12787" max="12787" width="13.42578125" customWidth="1"/>
    <col min="12788" max="12788" width="13" customWidth="1"/>
    <col min="12789" max="12789" width="10.42578125" customWidth="1"/>
    <col min="12790" max="12790" width="23.28515625" customWidth="1"/>
    <col min="12791" max="12791" width="15.85546875" customWidth="1"/>
    <col min="12792" max="12792" width="11.7109375" customWidth="1"/>
    <col min="12793" max="12796" width="4.7109375" customWidth="1"/>
    <col min="12797" max="12797" width="2.42578125" customWidth="1"/>
    <col min="12798" max="12800" width="2.5703125" customWidth="1"/>
    <col min="12801" max="12801" width="2.42578125" customWidth="1"/>
    <col min="12802" max="12802" width="16" bestFit="1" customWidth="1"/>
    <col min="12803" max="12803" width="27.5703125" customWidth="1"/>
    <col min="12804" max="12804" width="20.5703125" bestFit="1" customWidth="1"/>
    <col min="13037" max="13037" width="3.42578125" customWidth="1"/>
    <col min="13038" max="13038" width="4" customWidth="1"/>
    <col min="13039" max="13039" width="12.85546875" customWidth="1"/>
    <col min="13040" max="13040" width="11.7109375" customWidth="1"/>
    <col min="13041" max="13041" width="29.7109375" customWidth="1"/>
    <col min="13042" max="13042" width="19.5703125" customWidth="1"/>
    <col min="13043" max="13043" width="13.42578125" customWidth="1"/>
    <col min="13044" max="13044" width="13" customWidth="1"/>
    <col min="13045" max="13045" width="10.42578125" customWidth="1"/>
    <col min="13046" max="13046" width="23.28515625" customWidth="1"/>
    <col min="13047" max="13047" width="15.85546875" customWidth="1"/>
    <col min="13048" max="13048" width="11.7109375" customWidth="1"/>
    <col min="13049" max="13052" width="4.7109375" customWidth="1"/>
    <col min="13053" max="13053" width="2.42578125" customWidth="1"/>
    <col min="13054" max="13056" width="2.5703125" customWidth="1"/>
    <col min="13057" max="13057" width="2.42578125" customWidth="1"/>
    <col min="13058" max="13058" width="16" bestFit="1" customWidth="1"/>
    <col min="13059" max="13059" width="27.5703125" customWidth="1"/>
    <col min="13060" max="13060" width="20.5703125" bestFit="1" customWidth="1"/>
    <col min="13293" max="13293" width="3.42578125" customWidth="1"/>
    <col min="13294" max="13294" width="4" customWidth="1"/>
    <col min="13295" max="13295" width="12.85546875" customWidth="1"/>
    <col min="13296" max="13296" width="11.7109375" customWidth="1"/>
    <col min="13297" max="13297" width="29.7109375" customWidth="1"/>
    <col min="13298" max="13298" width="19.5703125" customWidth="1"/>
    <col min="13299" max="13299" width="13.42578125" customWidth="1"/>
    <col min="13300" max="13300" width="13" customWidth="1"/>
    <col min="13301" max="13301" width="10.42578125" customWidth="1"/>
    <col min="13302" max="13302" width="23.28515625" customWidth="1"/>
    <col min="13303" max="13303" width="15.85546875" customWidth="1"/>
    <col min="13304" max="13304" width="11.7109375" customWidth="1"/>
    <col min="13305" max="13308" width="4.7109375" customWidth="1"/>
    <col min="13309" max="13309" width="2.42578125" customWidth="1"/>
    <col min="13310" max="13312" width="2.5703125" customWidth="1"/>
    <col min="13313" max="13313" width="2.42578125" customWidth="1"/>
    <col min="13314" max="13314" width="16" bestFit="1" customWidth="1"/>
    <col min="13315" max="13315" width="27.5703125" customWidth="1"/>
    <col min="13316" max="13316" width="20.5703125" bestFit="1" customWidth="1"/>
    <col min="13549" max="13549" width="3.42578125" customWidth="1"/>
    <col min="13550" max="13550" width="4" customWidth="1"/>
    <col min="13551" max="13551" width="12.85546875" customWidth="1"/>
    <col min="13552" max="13552" width="11.7109375" customWidth="1"/>
    <col min="13553" max="13553" width="29.7109375" customWidth="1"/>
    <col min="13554" max="13554" width="19.5703125" customWidth="1"/>
    <col min="13555" max="13555" width="13.42578125" customWidth="1"/>
    <col min="13556" max="13556" width="13" customWidth="1"/>
    <col min="13557" max="13557" width="10.42578125" customWidth="1"/>
    <col min="13558" max="13558" width="23.28515625" customWidth="1"/>
    <col min="13559" max="13559" width="15.85546875" customWidth="1"/>
    <col min="13560" max="13560" width="11.7109375" customWidth="1"/>
    <col min="13561" max="13564" width="4.7109375" customWidth="1"/>
    <col min="13565" max="13565" width="2.42578125" customWidth="1"/>
    <col min="13566" max="13568" width="2.5703125" customWidth="1"/>
    <col min="13569" max="13569" width="2.42578125" customWidth="1"/>
    <col min="13570" max="13570" width="16" bestFit="1" customWidth="1"/>
    <col min="13571" max="13571" width="27.5703125" customWidth="1"/>
    <col min="13572" max="13572" width="20.5703125" bestFit="1" customWidth="1"/>
    <col min="13805" max="13805" width="3.42578125" customWidth="1"/>
    <col min="13806" max="13806" width="4" customWidth="1"/>
    <col min="13807" max="13807" width="12.85546875" customWidth="1"/>
    <col min="13808" max="13808" width="11.7109375" customWidth="1"/>
    <col min="13809" max="13809" width="29.7109375" customWidth="1"/>
    <col min="13810" max="13810" width="19.5703125" customWidth="1"/>
    <col min="13811" max="13811" width="13.42578125" customWidth="1"/>
    <col min="13812" max="13812" width="13" customWidth="1"/>
    <col min="13813" max="13813" width="10.42578125" customWidth="1"/>
    <col min="13814" max="13814" width="23.28515625" customWidth="1"/>
    <col min="13815" max="13815" width="15.85546875" customWidth="1"/>
    <col min="13816" max="13816" width="11.7109375" customWidth="1"/>
    <col min="13817" max="13820" width="4.7109375" customWidth="1"/>
    <col min="13821" max="13821" width="2.42578125" customWidth="1"/>
    <col min="13822" max="13824" width="2.5703125" customWidth="1"/>
    <col min="13825" max="13825" width="2.42578125" customWidth="1"/>
    <col min="13826" max="13826" width="16" bestFit="1" customWidth="1"/>
    <col min="13827" max="13827" width="27.5703125" customWidth="1"/>
    <col min="13828" max="13828" width="20.5703125" bestFit="1" customWidth="1"/>
    <col min="14061" max="14061" width="3.42578125" customWidth="1"/>
    <col min="14062" max="14062" width="4" customWidth="1"/>
    <col min="14063" max="14063" width="12.85546875" customWidth="1"/>
    <col min="14064" max="14064" width="11.7109375" customWidth="1"/>
    <col min="14065" max="14065" width="29.7109375" customWidth="1"/>
    <col min="14066" max="14066" width="19.5703125" customWidth="1"/>
    <col min="14067" max="14067" width="13.42578125" customWidth="1"/>
    <col min="14068" max="14068" width="13" customWidth="1"/>
    <col min="14069" max="14069" width="10.42578125" customWidth="1"/>
    <col min="14070" max="14070" width="23.28515625" customWidth="1"/>
    <col min="14071" max="14071" width="15.85546875" customWidth="1"/>
    <col min="14072" max="14072" width="11.7109375" customWidth="1"/>
    <col min="14073" max="14076" width="4.7109375" customWidth="1"/>
    <col min="14077" max="14077" width="2.42578125" customWidth="1"/>
    <col min="14078" max="14080" width="2.5703125" customWidth="1"/>
    <col min="14081" max="14081" width="2.42578125" customWidth="1"/>
    <col min="14082" max="14082" width="16" bestFit="1" customWidth="1"/>
    <col min="14083" max="14083" width="27.5703125" customWidth="1"/>
    <col min="14084" max="14084" width="20.5703125" bestFit="1" customWidth="1"/>
    <col min="14317" max="14317" width="3.42578125" customWidth="1"/>
    <col min="14318" max="14318" width="4" customWidth="1"/>
    <col min="14319" max="14319" width="12.85546875" customWidth="1"/>
    <col min="14320" max="14320" width="11.7109375" customWidth="1"/>
    <col min="14321" max="14321" width="29.7109375" customWidth="1"/>
    <col min="14322" max="14322" width="19.5703125" customWidth="1"/>
    <col min="14323" max="14323" width="13.42578125" customWidth="1"/>
    <col min="14324" max="14324" width="13" customWidth="1"/>
    <col min="14325" max="14325" width="10.42578125" customWidth="1"/>
    <col min="14326" max="14326" width="23.28515625" customWidth="1"/>
    <col min="14327" max="14327" width="15.85546875" customWidth="1"/>
    <col min="14328" max="14328" width="11.7109375" customWidth="1"/>
    <col min="14329" max="14332" width="4.7109375" customWidth="1"/>
    <col min="14333" max="14333" width="2.42578125" customWidth="1"/>
    <col min="14334" max="14336" width="2.5703125" customWidth="1"/>
    <col min="14337" max="14337" width="2.42578125" customWidth="1"/>
    <col min="14338" max="14338" width="16" bestFit="1" customWidth="1"/>
    <col min="14339" max="14339" width="27.5703125" customWidth="1"/>
    <col min="14340" max="14340" width="20.5703125" bestFit="1" customWidth="1"/>
    <col min="14573" max="14573" width="3.42578125" customWidth="1"/>
    <col min="14574" max="14574" width="4" customWidth="1"/>
    <col min="14575" max="14575" width="12.85546875" customWidth="1"/>
    <col min="14576" max="14576" width="11.7109375" customWidth="1"/>
    <col min="14577" max="14577" width="29.7109375" customWidth="1"/>
    <col min="14578" max="14578" width="19.5703125" customWidth="1"/>
    <col min="14579" max="14579" width="13.42578125" customWidth="1"/>
    <col min="14580" max="14580" width="13" customWidth="1"/>
    <col min="14581" max="14581" width="10.42578125" customWidth="1"/>
    <col min="14582" max="14582" width="23.28515625" customWidth="1"/>
    <col min="14583" max="14583" width="15.85546875" customWidth="1"/>
    <col min="14584" max="14584" width="11.7109375" customWidth="1"/>
    <col min="14585" max="14588" width="4.7109375" customWidth="1"/>
    <col min="14589" max="14589" width="2.42578125" customWidth="1"/>
    <col min="14590" max="14592" width="2.5703125" customWidth="1"/>
    <col min="14593" max="14593" width="2.42578125" customWidth="1"/>
    <col min="14594" max="14594" width="16" bestFit="1" customWidth="1"/>
    <col min="14595" max="14595" width="27.5703125" customWidth="1"/>
    <col min="14596" max="14596" width="20.5703125" bestFit="1" customWidth="1"/>
    <col min="14829" max="14829" width="3.42578125" customWidth="1"/>
    <col min="14830" max="14830" width="4" customWidth="1"/>
    <col min="14831" max="14831" width="12.85546875" customWidth="1"/>
    <col min="14832" max="14832" width="11.7109375" customWidth="1"/>
    <col min="14833" max="14833" width="29.7109375" customWidth="1"/>
    <col min="14834" max="14834" width="19.5703125" customWidth="1"/>
    <col min="14835" max="14835" width="13.42578125" customWidth="1"/>
    <col min="14836" max="14836" width="13" customWidth="1"/>
    <col min="14837" max="14837" width="10.42578125" customWidth="1"/>
    <col min="14838" max="14838" width="23.28515625" customWidth="1"/>
    <col min="14839" max="14839" width="15.85546875" customWidth="1"/>
    <col min="14840" max="14840" width="11.7109375" customWidth="1"/>
    <col min="14841" max="14844" width="4.7109375" customWidth="1"/>
    <col min="14845" max="14845" width="2.42578125" customWidth="1"/>
    <col min="14846" max="14848" width="2.5703125" customWidth="1"/>
    <col min="14849" max="14849" width="2.42578125" customWidth="1"/>
    <col min="14850" max="14850" width="16" bestFit="1" customWidth="1"/>
    <col min="14851" max="14851" width="27.5703125" customWidth="1"/>
    <col min="14852" max="14852" width="20.5703125" bestFit="1" customWidth="1"/>
    <col min="15085" max="15085" width="3.42578125" customWidth="1"/>
    <col min="15086" max="15086" width="4" customWidth="1"/>
    <col min="15087" max="15087" width="12.85546875" customWidth="1"/>
    <col min="15088" max="15088" width="11.7109375" customWidth="1"/>
    <col min="15089" max="15089" width="29.7109375" customWidth="1"/>
    <col min="15090" max="15090" width="19.5703125" customWidth="1"/>
    <col min="15091" max="15091" width="13.42578125" customWidth="1"/>
    <col min="15092" max="15092" width="13" customWidth="1"/>
    <col min="15093" max="15093" width="10.42578125" customWidth="1"/>
    <col min="15094" max="15094" width="23.28515625" customWidth="1"/>
    <col min="15095" max="15095" width="15.85546875" customWidth="1"/>
    <col min="15096" max="15096" width="11.7109375" customWidth="1"/>
    <col min="15097" max="15100" width="4.7109375" customWidth="1"/>
    <col min="15101" max="15101" width="2.42578125" customWidth="1"/>
    <col min="15102" max="15104" width="2.5703125" customWidth="1"/>
    <col min="15105" max="15105" width="2.42578125" customWidth="1"/>
    <col min="15106" max="15106" width="16" bestFit="1" customWidth="1"/>
    <col min="15107" max="15107" width="27.5703125" customWidth="1"/>
    <col min="15108" max="15108" width="20.5703125" bestFit="1" customWidth="1"/>
    <col min="15341" max="15341" width="3.42578125" customWidth="1"/>
    <col min="15342" max="15342" width="4" customWidth="1"/>
    <col min="15343" max="15343" width="12.85546875" customWidth="1"/>
    <col min="15344" max="15344" width="11.7109375" customWidth="1"/>
    <col min="15345" max="15345" width="29.7109375" customWidth="1"/>
    <col min="15346" max="15346" width="19.5703125" customWidth="1"/>
    <col min="15347" max="15347" width="13.42578125" customWidth="1"/>
    <col min="15348" max="15348" width="13" customWidth="1"/>
    <col min="15349" max="15349" width="10.42578125" customWidth="1"/>
    <col min="15350" max="15350" width="23.28515625" customWidth="1"/>
    <col min="15351" max="15351" width="15.85546875" customWidth="1"/>
    <col min="15352" max="15352" width="11.7109375" customWidth="1"/>
    <col min="15353" max="15356" width="4.7109375" customWidth="1"/>
    <col min="15357" max="15357" width="2.42578125" customWidth="1"/>
    <col min="15358" max="15360" width="2.5703125" customWidth="1"/>
    <col min="15361" max="15361" width="2.42578125" customWidth="1"/>
    <col min="15362" max="15362" width="16" bestFit="1" customWidth="1"/>
    <col min="15363" max="15363" width="27.5703125" customWidth="1"/>
    <col min="15364" max="15364" width="20.5703125" bestFit="1" customWidth="1"/>
    <col min="15597" max="15597" width="3.42578125" customWidth="1"/>
    <col min="15598" max="15598" width="4" customWidth="1"/>
    <col min="15599" max="15599" width="12.85546875" customWidth="1"/>
    <col min="15600" max="15600" width="11.7109375" customWidth="1"/>
    <col min="15601" max="15601" width="29.7109375" customWidth="1"/>
    <col min="15602" max="15602" width="19.5703125" customWidth="1"/>
    <col min="15603" max="15603" width="13.42578125" customWidth="1"/>
    <col min="15604" max="15604" width="13" customWidth="1"/>
    <col min="15605" max="15605" width="10.42578125" customWidth="1"/>
    <col min="15606" max="15606" width="23.28515625" customWidth="1"/>
    <col min="15607" max="15607" width="15.85546875" customWidth="1"/>
    <col min="15608" max="15608" width="11.7109375" customWidth="1"/>
    <col min="15609" max="15612" width="4.7109375" customWidth="1"/>
    <col min="15613" max="15613" width="2.42578125" customWidth="1"/>
    <col min="15614" max="15616" width="2.5703125" customWidth="1"/>
    <col min="15617" max="15617" width="2.42578125" customWidth="1"/>
    <col min="15618" max="15618" width="16" bestFit="1" customWidth="1"/>
    <col min="15619" max="15619" width="27.5703125" customWidth="1"/>
    <col min="15620" max="15620" width="20.5703125" bestFit="1" customWidth="1"/>
    <col min="15853" max="15853" width="3.42578125" customWidth="1"/>
    <col min="15854" max="15854" width="4" customWidth="1"/>
    <col min="15855" max="15855" width="12.85546875" customWidth="1"/>
    <col min="15856" max="15856" width="11.7109375" customWidth="1"/>
    <col min="15857" max="15857" width="29.7109375" customWidth="1"/>
    <col min="15858" max="15858" width="19.5703125" customWidth="1"/>
    <col min="15859" max="15859" width="13.42578125" customWidth="1"/>
    <col min="15860" max="15860" width="13" customWidth="1"/>
    <col min="15861" max="15861" width="10.42578125" customWidth="1"/>
    <col min="15862" max="15862" width="23.28515625" customWidth="1"/>
    <col min="15863" max="15863" width="15.85546875" customWidth="1"/>
    <col min="15864" max="15864" width="11.7109375" customWidth="1"/>
    <col min="15865" max="15868" width="4.7109375" customWidth="1"/>
    <col min="15869" max="15869" width="2.42578125" customWidth="1"/>
    <col min="15870" max="15872" width="2.5703125" customWidth="1"/>
    <col min="15873" max="15873" width="2.42578125" customWidth="1"/>
    <col min="15874" max="15874" width="16" bestFit="1" customWidth="1"/>
    <col min="15875" max="15875" width="27.5703125" customWidth="1"/>
    <col min="15876" max="15876" width="20.5703125" bestFit="1" customWidth="1"/>
    <col min="16109" max="16109" width="3.42578125" customWidth="1"/>
    <col min="16110" max="16110" width="4" customWidth="1"/>
    <col min="16111" max="16111" width="12.85546875" customWidth="1"/>
    <col min="16112" max="16112" width="11.7109375" customWidth="1"/>
    <col min="16113" max="16113" width="29.7109375" customWidth="1"/>
    <col min="16114" max="16114" width="19.5703125" customWidth="1"/>
    <col min="16115" max="16115" width="13.42578125" customWidth="1"/>
    <col min="16116" max="16116" width="13" customWidth="1"/>
    <col min="16117" max="16117" width="10.42578125" customWidth="1"/>
    <col min="16118" max="16118" width="23.28515625" customWidth="1"/>
    <col min="16119" max="16119" width="15.85546875" customWidth="1"/>
    <col min="16120" max="16120" width="11.7109375" customWidth="1"/>
    <col min="16121" max="16124" width="4.7109375" customWidth="1"/>
    <col min="16125" max="16125" width="2.42578125" customWidth="1"/>
    <col min="16126" max="16128" width="2.5703125" customWidth="1"/>
    <col min="16129" max="16129" width="2.42578125" customWidth="1"/>
    <col min="16130" max="16130" width="16" bestFit="1" customWidth="1"/>
    <col min="16131" max="16131" width="27.5703125" customWidth="1"/>
    <col min="16132" max="16132" width="20.5703125" bestFit="1" customWidth="1"/>
  </cols>
  <sheetData>
    <row r="1" spans="2:9" ht="11.25" customHeight="1" x14ac:dyDescent="0.25">
      <c r="B1" s="8"/>
      <c r="C1" s="11"/>
      <c r="D1" s="8"/>
      <c r="E1" s="10"/>
      <c r="F1" s="9"/>
      <c r="G1" s="8"/>
      <c r="H1" s="8"/>
      <c r="I1" s="8"/>
    </row>
    <row r="2" spans="2:9" ht="35.25" customHeight="1" x14ac:dyDescent="0.25">
      <c r="B2" s="43"/>
      <c r="C2" s="43"/>
      <c r="D2" s="43"/>
      <c r="E2" s="43"/>
      <c r="F2" s="43"/>
      <c r="G2" s="43"/>
      <c r="H2" s="43"/>
      <c r="I2" s="43"/>
    </row>
    <row r="3" spans="2:9" ht="18" customHeight="1" x14ac:dyDescent="0.25">
      <c r="B3" s="8"/>
      <c r="C3" s="11"/>
      <c r="D3" s="8"/>
      <c r="E3" s="8"/>
      <c r="F3" s="9"/>
      <c r="G3" s="8"/>
      <c r="H3" s="8"/>
      <c r="I3" s="12">
        <f ca="1">NOW()</f>
        <v>45335.496214004626</v>
      </c>
    </row>
    <row r="4" spans="2:9" ht="18.75" x14ac:dyDescent="0.3">
      <c r="B4" s="46" t="s">
        <v>271</v>
      </c>
      <c r="C4" s="46"/>
      <c r="D4" s="46"/>
      <c r="E4" s="46"/>
      <c r="F4" s="46"/>
      <c r="G4" s="46"/>
      <c r="H4" s="46"/>
      <c r="I4" s="46"/>
    </row>
    <row r="5" spans="2:9" ht="27" customHeight="1" x14ac:dyDescent="0.25">
      <c r="B5" s="47" t="s">
        <v>4305</v>
      </c>
      <c r="C5" s="47"/>
      <c r="D5" s="47"/>
      <c r="E5" s="47"/>
      <c r="F5" s="47"/>
      <c r="G5" s="47"/>
      <c r="H5" s="47"/>
      <c r="I5" s="47"/>
    </row>
    <row r="6" spans="2:9" s="7" customFormat="1" ht="18" x14ac:dyDescent="0.2">
      <c r="B6" s="4" t="s">
        <v>0</v>
      </c>
      <c r="C6" s="5" t="s">
        <v>1</v>
      </c>
      <c r="D6" s="6" t="s">
        <v>270</v>
      </c>
      <c r="E6" s="6" t="s">
        <v>2</v>
      </c>
      <c r="F6" s="6" t="s">
        <v>269</v>
      </c>
      <c r="G6" s="6" t="s">
        <v>268</v>
      </c>
      <c r="H6" s="6" t="s">
        <v>267</v>
      </c>
      <c r="I6" s="6" t="s">
        <v>266</v>
      </c>
    </row>
  </sheetData>
  <mergeCells count="3">
    <mergeCell ref="B2:I2"/>
    <mergeCell ref="B4:I4"/>
    <mergeCell ref="B5:I5"/>
  </mergeCells>
  <dataValidations count="2">
    <dataValidation type="list" allowBlank="1" showInputMessage="1" showErrorMessage="1" sqref="WUU959272:WUU959274 WKY959272:WKY959274 WBC959272:WBC959274 VRG959272:VRG959274 VHK959272:VHK959274 UXO959272:UXO959274 UNS959272:UNS959274 UDW959272:UDW959274 TUA959272:TUA959274 TKE959272:TKE959274 TAI959272:TAI959274 SQM959272:SQM959274 SGQ959272:SGQ959274 RWU959272:RWU959274 RMY959272:RMY959274 RDC959272:RDC959274 QTG959272:QTG959274 QJK959272:QJK959274 PZO959272:PZO959274 PPS959272:PPS959274 PFW959272:PFW959274 OWA959272:OWA959274 OME959272:OME959274 OCI959272:OCI959274 NSM959272:NSM959274 NIQ959272:NIQ959274 MYU959272:MYU959274 MOY959272:MOY959274 MFC959272:MFC959274 LVG959272:LVG959274 LLK959272:LLK959274 LBO959272:LBO959274 KRS959272:KRS959274 KHW959272:KHW959274 JYA959272:JYA959274 JOE959272:JOE959274 JEI959272:JEI959274 IUM959272:IUM959274 IKQ959272:IKQ959274 IAU959272:IAU959274 HQY959272:HQY959274 HHC959272:HHC959274 GXG959272:GXG959274 GNK959272:GNK959274 GDO959272:GDO959274 FTS959272:FTS959274 FJW959272:FJW959274 FAA959272:FAA959274 EQE959272:EQE959274 EGI959272:EGI959274 DWM959272:DWM959274 DMQ959272:DMQ959274 DCU959272:DCU959274 CSY959272:CSY959274 CJC959272:CJC959274 BZG959272:BZG959274 BPK959272:BPK959274 BFO959272:BFO959274 AVS959272:AVS959274 ALW959272:ALW959274 ACA959272:ACA959274 SE959272:SE959274 II959272:II959274 E959272:E959274 WUU893736:WUU893738 WKY893736:WKY893738 WBC893736:WBC893738 VRG893736:VRG893738 VHK893736:VHK893738 UXO893736:UXO893738 UNS893736:UNS893738 UDW893736:UDW893738 TUA893736:TUA893738 TKE893736:TKE893738 TAI893736:TAI893738 SQM893736:SQM893738 SGQ893736:SGQ893738 RWU893736:RWU893738 RMY893736:RMY893738 RDC893736:RDC893738 QTG893736:QTG893738 QJK893736:QJK893738 PZO893736:PZO893738 PPS893736:PPS893738 PFW893736:PFW893738 OWA893736:OWA893738 OME893736:OME893738 OCI893736:OCI893738 NSM893736:NSM893738 NIQ893736:NIQ893738 MYU893736:MYU893738 MOY893736:MOY893738 MFC893736:MFC893738 LVG893736:LVG893738 LLK893736:LLK893738 LBO893736:LBO893738 KRS893736:KRS893738 KHW893736:KHW893738 JYA893736:JYA893738 JOE893736:JOE893738 JEI893736:JEI893738 IUM893736:IUM893738 IKQ893736:IKQ893738 IAU893736:IAU893738 HQY893736:HQY893738 HHC893736:HHC893738 GXG893736:GXG893738 GNK893736:GNK893738 GDO893736:GDO893738 FTS893736:FTS893738 FJW893736:FJW893738 FAA893736:FAA893738 EQE893736:EQE893738 EGI893736:EGI893738 DWM893736:DWM893738 DMQ893736:DMQ893738 DCU893736:DCU893738 CSY893736:CSY893738 CJC893736:CJC893738 BZG893736:BZG893738 BPK893736:BPK893738 BFO893736:BFO893738 AVS893736:AVS893738 ALW893736:ALW893738 ACA893736:ACA893738 SE893736:SE893738 II893736:II893738 E893736:E893738 WUU828200:WUU828202 WKY828200:WKY828202 WBC828200:WBC828202 VRG828200:VRG828202 VHK828200:VHK828202 UXO828200:UXO828202 UNS828200:UNS828202 UDW828200:UDW828202 TUA828200:TUA828202 TKE828200:TKE828202 TAI828200:TAI828202 SQM828200:SQM828202 SGQ828200:SGQ828202 RWU828200:RWU828202 RMY828200:RMY828202 RDC828200:RDC828202 QTG828200:QTG828202 QJK828200:QJK828202 PZO828200:PZO828202 PPS828200:PPS828202 PFW828200:PFW828202 OWA828200:OWA828202 OME828200:OME828202 OCI828200:OCI828202 NSM828200:NSM828202 NIQ828200:NIQ828202 MYU828200:MYU828202 MOY828200:MOY828202 MFC828200:MFC828202 LVG828200:LVG828202 LLK828200:LLK828202 LBO828200:LBO828202 KRS828200:KRS828202 KHW828200:KHW828202 JYA828200:JYA828202 JOE828200:JOE828202 JEI828200:JEI828202 IUM828200:IUM828202 IKQ828200:IKQ828202 IAU828200:IAU828202 HQY828200:HQY828202 HHC828200:HHC828202 GXG828200:GXG828202 GNK828200:GNK828202 GDO828200:GDO828202 FTS828200:FTS828202 FJW828200:FJW828202 FAA828200:FAA828202 EQE828200:EQE828202 EGI828200:EGI828202 DWM828200:DWM828202 DMQ828200:DMQ828202 DCU828200:DCU828202 CSY828200:CSY828202 CJC828200:CJC828202 BZG828200:BZG828202 BPK828200:BPK828202 BFO828200:BFO828202 AVS828200:AVS828202 ALW828200:ALW828202 ACA828200:ACA828202 SE828200:SE828202 II828200:II828202 E828200:E828202 WUU762664:WUU762666 WKY762664:WKY762666 WBC762664:WBC762666 VRG762664:VRG762666 VHK762664:VHK762666 UXO762664:UXO762666 UNS762664:UNS762666 UDW762664:UDW762666 TUA762664:TUA762666 TKE762664:TKE762666 TAI762664:TAI762666 SQM762664:SQM762666 SGQ762664:SGQ762666 RWU762664:RWU762666 RMY762664:RMY762666 RDC762664:RDC762666 QTG762664:QTG762666 QJK762664:QJK762666 PZO762664:PZO762666 PPS762664:PPS762666 PFW762664:PFW762666 OWA762664:OWA762666 OME762664:OME762666 OCI762664:OCI762666 NSM762664:NSM762666 NIQ762664:NIQ762666 MYU762664:MYU762666 MOY762664:MOY762666 MFC762664:MFC762666 LVG762664:LVG762666 LLK762664:LLK762666 LBO762664:LBO762666 KRS762664:KRS762666 KHW762664:KHW762666 JYA762664:JYA762666 JOE762664:JOE762666 JEI762664:JEI762666 IUM762664:IUM762666 IKQ762664:IKQ762666 IAU762664:IAU762666 HQY762664:HQY762666 HHC762664:HHC762666 GXG762664:GXG762666 GNK762664:GNK762666 GDO762664:GDO762666 FTS762664:FTS762666 FJW762664:FJW762666 FAA762664:FAA762666 EQE762664:EQE762666 EGI762664:EGI762666 DWM762664:DWM762666 DMQ762664:DMQ762666 DCU762664:DCU762666 CSY762664:CSY762666 CJC762664:CJC762666 BZG762664:BZG762666 BPK762664:BPK762666 BFO762664:BFO762666 AVS762664:AVS762666 ALW762664:ALW762666 ACA762664:ACA762666 SE762664:SE762666 II762664:II762666 E762664:E762666 WUU697128:WUU697130 WKY697128:WKY697130 WBC697128:WBC697130 VRG697128:VRG697130 VHK697128:VHK697130 UXO697128:UXO697130 UNS697128:UNS697130 UDW697128:UDW697130 TUA697128:TUA697130 TKE697128:TKE697130 TAI697128:TAI697130 SQM697128:SQM697130 SGQ697128:SGQ697130 RWU697128:RWU697130 RMY697128:RMY697130 RDC697128:RDC697130 QTG697128:QTG697130 QJK697128:QJK697130 PZO697128:PZO697130 PPS697128:PPS697130 PFW697128:PFW697130 OWA697128:OWA697130 OME697128:OME697130 OCI697128:OCI697130 NSM697128:NSM697130 NIQ697128:NIQ697130 MYU697128:MYU697130 MOY697128:MOY697130 MFC697128:MFC697130 LVG697128:LVG697130 LLK697128:LLK697130 LBO697128:LBO697130 KRS697128:KRS697130 KHW697128:KHW697130 JYA697128:JYA697130 JOE697128:JOE697130 JEI697128:JEI697130 IUM697128:IUM697130 IKQ697128:IKQ697130 IAU697128:IAU697130 HQY697128:HQY697130 HHC697128:HHC697130 GXG697128:GXG697130 GNK697128:GNK697130 GDO697128:GDO697130 FTS697128:FTS697130 FJW697128:FJW697130 FAA697128:FAA697130 EQE697128:EQE697130 EGI697128:EGI697130 DWM697128:DWM697130 DMQ697128:DMQ697130 DCU697128:DCU697130 CSY697128:CSY697130 CJC697128:CJC697130 BZG697128:BZG697130 BPK697128:BPK697130 BFO697128:BFO697130 AVS697128:AVS697130 ALW697128:ALW697130 ACA697128:ACA697130 SE697128:SE697130 II697128:II697130 E697128:E697130 WUU631592:WUU631594 WKY631592:WKY631594 WBC631592:WBC631594 VRG631592:VRG631594 VHK631592:VHK631594 UXO631592:UXO631594 UNS631592:UNS631594 UDW631592:UDW631594 TUA631592:TUA631594 TKE631592:TKE631594 TAI631592:TAI631594 SQM631592:SQM631594 SGQ631592:SGQ631594 RWU631592:RWU631594 RMY631592:RMY631594 RDC631592:RDC631594 QTG631592:QTG631594 QJK631592:QJK631594 PZO631592:PZO631594 PPS631592:PPS631594 PFW631592:PFW631594 OWA631592:OWA631594 OME631592:OME631594 OCI631592:OCI631594 NSM631592:NSM631594 NIQ631592:NIQ631594 MYU631592:MYU631594 MOY631592:MOY631594 MFC631592:MFC631594 LVG631592:LVG631594 LLK631592:LLK631594 LBO631592:LBO631594 KRS631592:KRS631594 KHW631592:KHW631594 JYA631592:JYA631594 JOE631592:JOE631594 JEI631592:JEI631594 IUM631592:IUM631594 IKQ631592:IKQ631594 IAU631592:IAU631594 HQY631592:HQY631594 HHC631592:HHC631594 GXG631592:GXG631594 GNK631592:GNK631594 GDO631592:GDO631594 FTS631592:FTS631594 FJW631592:FJW631594 FAA631592:FAA631594 EQE631592:EQE631594 EGI631592:EGI631594 DWM631592:DWM631594 DMQ631592:DMQ631594 DCU631592:DCU631594 CSY631592:CSY631594 CJC631592:CJC631594 BZG631592:BZG631594 BPK631592:BPK631594 BFO631592:BFO631594 AVS631592:AVS631594 ALW631592:ALW631594 ACA631592:ACA631594 SE631592:SE631594 II631592:II631594 E631592:E631594 WUU566056:WUU566058 WKY566056:WKY566058 WBC566056:WBC566058 VRG566056:VRG566058 VHK566056:VHK566058 UXO566056:UXO566058 UNS566056:UNS566058 UDW566056:UDW566058 TUA566056:TUA566058 TKE566056:TKE566058 TAI566056:TAI566058 SQM566056:SQM566058 SGQ566056:SGQ566058 RWU566056:RWU566058 RMY566056:RMY566058 RDC566056:RDC566058 QTG566056:QTG566058 QJK566056:QJK566058 PZO566056:PZO566058 PPS566056:PPS566058 PFW566056:PFW566058 OWA566056:OWA566058 OME566056:OME566058 OCI566056:OCI566058 NSM566056:NSM566058 NIQ566056:NIQ566058 MYU566056:MYU566058 MOY566056:MOY566058 MFC566056:MFC566058 LVG566056:LVG566058 LLK566056:LLK566058 LBO566056:LBO566058 KRS566056:KRS566058 KHW566056:KHW566058 JYA566056:JYA566058 JOE566056:JOE566058 JEI566056:JEI566058 IUM566056:IUM566058 IKQ566056:IKQ566058 IAU566056:IAU566058 HQY566056:HQY566058 HHC566056:HHC566058 GXG566056:GXG566058 GNK566056:GNK566058 GDO566056:GDO566058 FTS566056:FTS566058 FJW566056:FJW566058 FAA566056:FAA566058 EQE566056:EQE566058 EGI566056:EGI566058 DWM566056:DWM566058 DMQ566056:DMQ566058 DCU566056:DCU566058 CSY566056:CSY566058 CJC566056:CJC566058 BZG566056:BZG566058 BPK566056:BPK566058 BFO566056:BFO566058 AVS566056:AVS566058 ALW566056:ALW566058 ACA566056:ACA566058 SE566056:SE566058 II566056:II566058 E566056:E566058 WUU500520:WUU500522 WKY500520:WKY500522 WBC500520:WBC500522 VRG500520:VRG500522 VHK500520:VHK500522 UXO500520:UXO500522 UNS500520:UNS500522 UDW500520:UDW500522 TUA500520:TUA500522 TKE500520:TKE500522 TAI500520:TAI500522 SQM500520:SQM500522 SGQ500520:SGQ500522 RWU500520:RWU500522 RMY500520:RMY500522 RDC500520:RDC500522 QTG500520:QTG500522 QJK500520:QJK500522 PZO500520:PZO500522 PPS500520:PPS500522 PFW500520:PFW500522 OWA500520:OWA500522 OME500520:OME500522 OCI500520:OCI500522 NSM500520:NSM500522 NIQ500520:NIQ500522 MYU500520:MYU500522 MOY500520:MOY500522 MFC500520:MFC500522 LVG500520:LVG500522 LLK500520:LLK500522 LBO500520:LBO500522 KRS500520:KRS500522 KHW500520:KHW500522 JYA500520:JYA500522 JOE500520:JOE500522 JEI500520:JEI500522 IUM500520:IUM500522 IKQ500520:IKQ500522 IAU500520:IAU500522 HQY500520:HQY500522 HHC500520:HHC500522 GXG500520:GXG500522 GNK500520:GNK500522 GDO500520:GDO500522 FTS500520:FTS500522 FJW500520:FJW500522 FAA500520:FAA500522 EQE500520:EQE500522 EGI500520:EGI500522 DWM500520:DWM500522 DMQ500520:DMQ500522 DCU500520:DCU500522 CSY500520:CSY500522 CJC500520:CJC500522 BZG500520:BZG500522 BPK500520:BPK500522 BFO500520:BFO500522 AVS500520:AVS500522 ALW500520:ALW500522 ACA500520:ACA500522 SE500520:SE500522 II500520:II500522 E500520:E500522 WUU434984:WUU434986 WKY434984:WKY434986 WBC434984:WBC434986 VRG434984:VRG434986 VHK434984:VHK434986 UXO434984:UXO434986 UNS434984:UNS434986 UDW434984:UDW434986 TUA434984:TUA434986 TKE434984:TKE434986 TAI434984:TAI434986 SQM434984:SQM434986 SGQ434984:SGQ434986 RWU434984:RWU434986 RMY434984:RMY434986 RDC434984:RDC434986 QTG434984:QTG434986 QJK434984:QJK434986 PZO434984:PZO434986 PPS434984:PPS434986 PFW434984:PFW434986 OWA434984:OWA434986 OME434984:OME434986 OCI434984:OCI434986 NSM434984:NSM434986 NIQ434984:NIQ434986 MYU434984:MYU434986 MOY434984:MOY434986 MFC434984:MFC434986 LVG434984:LVG434986 LLK434984:LLK434986 LBO434984:LBO434986 KRS434984:KRS434986 KHW434984:KHW434986 JYA434984:JYA434986 JOE434984:JOE434986 JEI434984:JEI434986 IUM434984:IUM434986 IKQ434984:IKQ434986 IAU434984:IAU434986 HQY434984:HQY434986 HHC434984:HHC434986 GXG434984:GXG434986 GNK434984:GNK434986 GDO434984:GDO434986 FTS434984:FTS434986 FJW434984:FJW434986 FAA434984:FAA434986 EQE434984:EQE434986 EGI434984:EGI434986 DWM434984:DWM434986 DMQ434984:DMQ434986 DCU434984:DCU434986 CSY434984:CSY434986 CJC434984:CJC434986 BZG434984:BZG434986 BPK434984:BPK434986 BFO434984:BFO434986 AVS434984:AVS434986 ALW434984:ALW434986 ACA434984:ACA434986 SE434984:SE434986 II434984:II434986 E434984:E434986 WUU369448:WUU369450 WKY369448:WKY369450 WBC369448:WBC369450 VRG369448:VRG369450 VHK369448:VHK369450 UXO369448:UXO369450 UNS369448:UNS369450 UDW369448:UDW369450 TUA369448:TUA369450 TKE369448:TKE369450 TAI369448:TAI369450 SQM369448:SQM369450 SGQ369448:SGQ369450 RWU369448:RWU369450 RMY369448:RMY369450 RDC369448:RDC369450 QTG369448:QTG369450 QJK369448:QJK369450 PZO369448:PZO369450 PPS369448:PPS369450 PFW369448:PFW369450 OWA369448:OWA369450 OME369448:OME369450 OCI369448:OCI369450 NSM369448:NSM369450 NIQ369448:NIQ369450 MYU369448:MYU369450 MOY369448:MOY369450 MFC369448:MFC369450 LVG369448:LVG369450 LLK369448:LLK369450 LBO369448:LBO369450 KRS369448:KRS369450 KHW369448:KHW369450 JYA369448:JYA369450 JOE369448:JOE369450 JEI369448:JEI369450 IUM369448:IUM369450 IKQ369448:IKQ369450 IAU369448:IAU369450 HQY369448:HQY369450 HHC369448:HHC369450 GXG369448:GXG369450 GNK369448:GNK369450 GDO369448:GDO369450 FTS369448:FTS369450 FJW369448:FJW369450 FAA369448:FAA369450 EQE369448:EQE369450 EGI369448:EGI369450 DWM369448:DWM369450 DMQ369448:DMQ369450 DCU369448:DCU369450 CSY369448:CSY369450 CJC369448:CJC369450 BZG369448:BZG369450 BPK369448:BPK369450 BFO369448:BFO369450 AVS369448:AVS369450 ALW369448:ALW369450 ACA369448:ACA369450 SE369448:SE369450 II369448:II369450 E369448:E369450 WUU303912:WUU303914 WKY303912:WKY303914 WBC303912:WBC303914 VRG303912:VRG303914 VHK303912:VHK303914 UXO303912:UXO303914 UNS303912:UNS303914 UDW303912:UDW303914 TUA303912:TUA303914 TKE303912:TKE303914 TAI303912:TAI303914 SQM303912:SQM303914 SGQ303912:SGQ303914 RWU303912:RWU303914 RMY303912:RMY303914 RDC303912:RDC303914 QTG303912:QTG303914 QJK303912:QJK303914 PZO303912:PZO303914 PPS303912:PPS303914 PFW303912:PFW303914 OWA303912:OWA303914 OME303912:OME303914 OCI303912:OCI303914 NSM303912:NSM303914 NIQ303912:NIQ303914 MYU303912:MYU303914 MOY303912:MOY303914 MFC303912:MFC303914 LVG303912:LVG303914 LLK303912:LLK303914 LBO303912:LBO303914 KRS303912:KRS303914 KHW303912:KHW303914 JYA303912:JYA303914 JOE303912:JOE303914 JEI303912:JEI303914 IUM303912:IUM303914 IKQ303912:IKQ303914 IAU303912:IAU303914 HQY303912:HQY303914 HHC303912:HHC303914 GXG303912:GXG303914 GNK303912:GNK303914 GDO303912:GDO303914 FTS303912:FTS303914 FJW303912:FJW303914 FAA303912:FAA303914 EQE303912:EQE303914 EGI303912:EGI303914 DWM303912:DWM303914 DMQ303912:DMQ303914 DCU303912:DCU303914 CSY303912:CSY303914 CJC303912:CJC303914 BZG303912:BZG303914 BPK303912:BPK303914 BFO303912:BFO303914 AVS303912:AVS303914 ALW303912:ALW303914 ACA303912:ACA303914 SE303912:SE303914 II303912:II303914 E303912:E303914 WUU238376:WUU238378 WKY238376:WKY238378 WBC238376:WBC238378 VRG238376:VRG238378 VHK238376:VHK238378 UXO238376:UXO238378 UNS238376:UNS238378 UDW238376:UDW238378 TUA238376:TUA238378 TKE238376:TKE238378 TAI238376:TAI238378 SQM238376:SQM238378 SGQ238376:SGQ238378 RWU238376:RWU238378 RMY238376:RMY238378 RDC238376:RDC238378 QTG238376:QTG238378 QJK238376:QJK238378 PZO238376:PZO238378 PPS238376:PPS238378 PFW238376:PFW238378 OWA238376:OWA238378 OME238376:OME238378 OCI238376:OCI238378 NSM238376:NSM238378 NIQ238376:NIQ238378 MYU238376:MYU238378 MOY238376:MOY238378 MFC238376:MFC238378 LVG238376:LVG238378 LLK238376:LLK238378 LBO238376:LBO238378 KRS238376:KRS238378 KHW238376:KHW238378 JYA238376:JYA238378 JOE238376:JOE238378 JEI238376:JEI238378 IUM238376:IUM238378 IKQ238376:IKQ238378 IAU238376:IAU238378 HQY238376:HQY238378 HHC238376:HHC238378 GXG238376:GXG238378 GNK238376:GNK238378 GDO238376:GDO238378 FTS238376:FTS238378 FJW238376:FJW238378 FAA238376:FAA238378 EQE238376:EQE238378 EGI238376:EGI238378 DWM238376:DWM238378 DMQ238376:DMQ238378 DCU238376:DCU238378 CSY238376:CSY238378 CJC238376:CJC238378 BZG238376:BZG238378 BPK238376:BPK238378 BFO238376:BFO238378 AVS238376:AVS238378 ALW238376:ALW238378 ACA238376:ACA238378 SE238376:SE238378 II238376:II238378 E238376:E238378 WUU172840:WUU172842 WKY172840:WKY172842 WBC172840:WBC172842 VRG172840:VRG172842 VHK172840:VHK172842 UXO172840:UXO172842 UNS172840:UNS172842 UDW172840:UDW172842 TUA172840:TUA172842 TKE172840:TKE172842 TAI172840:TAI172842 SQM172840:SQM172842 SGQ172840:SGQ172842 RWU172840:RWU172842 RMY172840:RMY172842 RDC172840:RDC172842 QTG172840:QTG172842 QJK172840:QJK172842 PZO172840:PZO172842 PPS172840:PPS172842 PFW172840:PFW172842 OWA172840:OWA172842 OME172840:OME172842 OCI172840:OCI172842 NSM172840:NSM172842 NIQ172840:NIQ172842 MYU172840:MYU172842 MOY172840:MOY172842 MFC172840:MFC172842 LVG172840:LVG172842 LLK172840:LLK172842 LBO172840:LBO172842 KRS172840:KRS172842 KHW172840:KHW172842 JYA172840:JYA172842 JOE172840:JOE172842 JEI172840:JEI172842 IUM172840:IUM172842 IKQ172840:IKQ172842 IAU172840:IAU172842 HQY172840:HQY172842 HHC172840:HHC172842 GXG172840:GXG172842 GNK172840:GNK172842 GDO172840:GDO172842 FTS172840:FTS172842 FJW172840:FJW172842 FAA172840:FAA172842 EQE172840:EQE172842 EGI172840:EGI172842 DWM172840:DWM172842 DMQ172840:DMQ172842 DCU172840:DCU172842 CSY172840:CSY172842 CJC172840:CJC172842 BZG172840:BZG172842 BPK172840:BPK172842 BFO172840:BFO172842 AVS172840:AVS172842 ALW172840:ALW172842 ACA172840:ACA172842 SE172840:SE172842 II172840:II172842 E172840:E172842 WUU107304:WUU107306 WKY107304:WKY107306 WBC107304:WBC107306 VRG107304:VRG107306 VHK107304:VHK107306 UXO107304:UXO107306 UNS107304:UNS107306 UDW107304:UDW107306 TUA107304:TUA107306 TKE107304:TKE107306 TAI107304:TAI107306 SQM107304:SQM107306 SGQ107304:SGQ107306 RWU107304:RWU107306 RMY107304:RMY107306 RDC107304:RDC107306 QTG107304:QTG107306 QJK107304:QJK107306 PZO107304:PZO107306 PPS107304:PPS107306 PFW107304:PFW107306 OWA107304:OWA107306 OME107304:OME107306 OCI107304:OCI107306 NSM107304:NSM107306 NIQ107304:NIQ107306 MYU107304:MYU107306 MOY107304:MOY107306 MFC107304:MFC107306 LVG107304:LVG107306 LLK107304:LLK107306 LBO107304:LBO107306 KRS107304:KRS107306 KHW107304:KHW107306 JYA107304:JYA107306 JOE107304:JOE107306 JEI107304:JEI107306 IUM107304:IUM107306 IKQ107304:IKQ107306 IAU107304:IAU107306 HQY107304:HQY107306 HHC107304:HHC107306 GXG107304:GXG107306 GNK107304:GNK107306 GDO107304:GDO107306 FTS107304:FTS107306 FJW107304:FJW107306 FAA107304:FAA107306 EQE107304:EQE107306 EGI107304:EGI107306 DWM107304:DWM107306 DMQ107304:DMQ107306 DCU107304:DCU107306 CSY107304:CSY107306 CJC107304:CJC107306 BZG107304:BZG107306 BPK107304:BPK107306 BFO107304:BFO107306 AVS107304:AVS107306 ALW107304:ALW107306 ACA107304:ACA107306 SE107304:SE107306 II107304:II107306 E107304:E107306 WUU41768:WUU41770 WKY41768:WKY41770 WBC41768:WBC41770 VRG41768:VRG41770 VHK41768:VHK41770 UXO41768:UXO41770 UNS41768:UNS41770 UDW41768:UDW41770 TUA41768:TUA41770 TKE41768:TKE41770 TAI41768:TAI41770 SQM41768:SQM41770 SGQ41768:SGQ41770 RWU41768:RWU41770 RMY41768:RMY41770 RDC41768:RDC41770 QTG41768:QTG41770 QJK41768:QJK41770 PZO41768:PZO41770 PPS41768:PPS41770 PFW41768:PFW41770 OWA41768:OWA41770 OME41768:OME41770 OCI41768:OCI41770 NSM41768:NSM41770 NIQ41768:NIQ41770 MYU41768:MYU41770 MOY41768:MOY41770 MFC41768:MFC41770 LVG41768:LVG41770 LLK41768:LLK41770 LBO41768:LBO41770 KRS41768:KRS41770 KHW41768:KHW41770 JYA41768:JYA41770 JOE41768:JOE41770 JEI41768:JEI41770 IUM41768:IUM41770 IKQ41768:IKQ41770 IAU41768:IAU41770 HQY41768:HQY41770 HHC41768:HHC41770 GXG41768:GXG41770 GNK41768:GNK41770 GDO41768:GDO41770 FTS41768:FTS41770 FJW41768:FJW41770 FAA41768:FAA41770 EQE41768:EQE41770 EGI41768:EGI41770 DWM41768:DWM41770 DMQ41768:DMQ41770 DCU41768:DCU41770 CSY41768:CSY41770 CJC41768:CJC41770 BZG41768:BZG41770 BPK41768:BPK41770 BFO41768:BFO41770 AVS41768:AVS41770 ALW41768:ALW41770 ACA41768:ACA41770 SE41768:SE41770 II41768:II41770 E41768:E41770 WUU959233:WUU959264 WKY959233:WKY959264 WBC959233:WBC959264 VRG959233:VRG959264 VHK959233:VHK959264 UXO959233:UXO959264 UNS959233:UNS959264 UDW959233:UDW959264 TUA959233:TUA959264 TKE959233:TKE959264 TAI959233:TAI959264 SQM959233:SQM959264 SGQ959233:SGQ959264 RWU959233:RWU959264 RMY959233:RMY959264 RDC959233:RDC959264 QTG959233:QTG959264 QJK959233:QJK959264 PZO959233:PZO959264 PPS959233:PPS959264 PFW959233:PFW959264 OWA959233:OWA959264 OME959233:OME959264 OCI959233:OCI959264 NSM959233:NSM959264 NIQ959233:NIQ959264 MYU959233:MYU959264 MOY959233:MOY959264 MFC959233:MFC959264 LVG959233:LVG959264 LLK959233:LLK959264 LBO959233:LBO959264 KRS959233:KRS959264 KHW959233:KHW959264 JYA959233:JYA959264 JOE959233:JOE959264 JEI959233:JEI959264 IUM959233:IUM959264 IKQ959233:IKQ959264 IAU959233:IAU959264 HQY959233:HQY959264 HHC959233:HHC959264 GXG959233:GXG959264 GNK959233:GNK959264 GDO959233:GDO959264 FTS959233:FTS959264 FJW959233:FJW959264 FAA959233:FAA959264 EQE959233:EQE959264 EGI959233:EGI959264 DWM959233:DWM959264 DMQ959233:DMQ959264 DCU959233:DCU959264 CSY959233:CSY959264 CJC959233:CJC959264 BZG959233:BZG959264 BPK959233:BPK959264 BFO959233:BFO959264 AVS959233:AVS959264 ALW959233:ALW959264 ACA959233:ACA959264 SE959233:SE959264 II959233:II959264 E959233:E959264 WUU893697:WUU893728 WKY893697:WKY893728 WBC893697:WBC893728 VRG893697:VRG893728 VHK893697:VHK893728 UXO893697:UXO893728 UNS893697:UNS893728 UDW893697:UDW893728 TUA893697:TUA893728 TKE893697:TKE893728 TAI893697:TAI893728 SQM893697:SQM893728 SGQ893697:SGQ893728 RWU893697:RWU893728 RMY893697:RMY893728 RDC893697:RDC893728 QTG893697:QTG893728 QJK893697:QJK893728 PZO893697:PZO893728 PPS893697:PPS893728 PFW893697:PFW893728 OWA893697:OWA893728 OME893697:OME893728 OCI893697:OCI893728 NSM893697:NSM893728 NIQ893697:NIQ893728 MYU893697:MYU893728 MOY893697:MOY893728 MFC893697:MFC893728 LVG893697:LVG893728 LLK893697:LLK893728 LBO893697:LBO893728 KRS893697:KRS893728 KHW893697:KHW893728 JYA893697:JYA893728 JOE893697:JOE893728 JEI893697:JEI893728 IUM893697:IUM893728 IKQ893697:IKQ893728 IAU893697:IAU893728 HQY893697:HQY893728 HHC893697:HHC893728 GXG893697:GXG893728 GNK893697:GNK893728 GDO893697:GDO893728 FTS893697:FTS893728 FJW893697:FJW893728 FAA893697:FAA893728 EQE893697:EQE893728 EGI893697:EGI893728 DWM893697:DWM893728 DMQ893697:DMQ893728 DCU893697:DCU893728 CSY893697:CSY893728 CJC893697:CJC893728 BZG893697:BZG893728 BPK893697:BPK893728 BFO893697:BFO893728 AVS893697:AVS893728 ALW893697:ALW893728 ACA893697:ACA893728 SE893697:SE893728 II893697:II893728 E893697:E893728 WUU828161:WUU828192 WKY828161:WKY828192 WBC828161:WBC828192 VRG828161:VRG828192 VHK828161:VHK828192 UXO828161:UXO828192 UNS828161:UNS828192 UDW828161:UDW828192 TUA828161:TUA828192 TKE828161:TKE828192 TAI828161:TAI828192 SQM828161:SQM828192 SGQ828161:SGQ828192 RWU828161:RWU828192 RMY828161:RMY828192 RDC828161:RDC828192 QTG828161:QTG828192 QJK828161:QJK828192 PZO828161:PZO828192 PPS828161:PPS828192 PFW828161:PFW828192 OWA828161:OWA828192 OME828161:OME828192 OCI828161:OCI828192 NSM828161:NSM828192 NIQ828161:NIQ828192 MYU828161:MYU828192 MOY828161:MOY828192 MFC828161:MFC828192 LVG828161:LVG828192 LLK828161:LLK828192 LBO828161:LBO828192 KRS828161:KRS828192 KHW828161:KHW828192 JYA828161:JYA828192 JOE828161:JOE828192 JEI828161:JEI828192 IUM828161:IUM828192 IKQ828161:IKQ828192 IAU828161:IAU828192 HQY828161:HQY828192 HHC828161:HHC828192 GXG828161:GXG828192 GNK828161:GNK828192 GDO828161:GDO828192 FTS828161:FTS828192 FJW828161:FJW828192 FAA828161:FAA828192 EQE828161:EQE828192 EGI828161:EGI828192 DWM828161:DWM828192 DMQ828161:DMQ828192 DCU828161:DCU828192 CSY828161:CSY828192 CJC828161:CJC828192 BZG828161:BZG828192 BPK828161:BPK828192 BFO828161:BFO828192 AVS828161:AVS828192 ALW828161:ALW828192 ACA828161:ACA828192 SE828161:SE828192 II828161:II828192 E828161:E828192 WUU762625:WUU762656 WKY762625:WKY762656 WBC762625:WBC762656 VRG762625:VRG762656 VHK762625:VHK762656 UXO762625:UXO762656 UNS762625:UNS762656 UDW762625:UDW762656 TUA762625:TUA762656 TKE762625:TKE762656 TAI762625:TAI762656 SQM762625:SQM762656 SGQ762625:SGQ762656 RWU762625:RWU762656 RMY762625:RMY762656 RDC762625:RDC762656 QTG762625:QTG762656 QJK762625:QJK762656 PZO762625:PZO762656 PPS762625:PPS762656 PFW762625:PFW762656 OWA762625:OWA762656 OME762625:OME762656 OCI762625:OCI762656 NSM762625:NSM762656 NIQ762625:NIQ762656 MYU762625:MYU762656 MOY762625:MOY762656 MFC762625:MFC762656 LVG762625:LVG762656 LLK762625:LLK762656 LBO762625:LBO762656 KRS762625:KRS762656 KHW762625:KHW762656 JYA762625:JYA762656 JOE762625:JOE762656 JEI762625:JEI762656 IUM762625:IUM762656 IKQ762625:IKQ762656 IAU762625:IAU762656 HQY762625:HQY762656 HHC762625:HHC762656 GXG762625:GXG762656 GNK762625:GNK762656 GDO762625:GDO762656 FTS762625:FTS762656 FJW762625:FJW762656 FAA762625:FAA762656 EQE762625:EQE762656 EGI762625:EGI762656 DWM762625:DWM762656 DMQ762625:DMQ762656 DCU762625:DCU762656 CSY762625:CSY762656 CJC762625:CJC762656 BZG762625:BZG762656 BPK762625:BPK762656 BFO762625:BFO762656 AVS762625:AVS762656 ALW762625:ALW762656 ACA762625:ACA762656 SE762625:SE762656 II762625:II762656 E762625:E762656 WUU697089:WUU697120 WKY697089:WKY697120 WBC697089:WBC697120 VRG697089:VRG697120 VHK697089:VHK697120 UXO697089:UXO697120 UNS697089:UNS697120 UDW697089:UDW697120 TUA697089:TUA697120 TKE697089:TKE697120 TAI697089:TAI697120 SQM697089:SQM697120 SGQ697089:SGQ697120 RWU697089:RWU697120 RMY697089:RMY697120 RDC697089:RDC697120 QTG697089:QTG697120 QJK697089:QJK697120 PZO697089:PZO697120 PPS697089:PPS697120 PFW697089:PFW697120 OWA697089:OWA697120 OME697089:OME697120 OCI697089:OCI697120 NSM697089:NSM697120 NIQ697089:NIQ697120 MYU697089:MYU697120 MOY697089:MOY697120 MFC697089:MFC697120 LVG697089:LVG697120 LLK697089:LLK697120 LBO697089:LBO697120 KRS697089:KRS697120 KHW697089:KHW697120 JYA697089:JYA697120 JOE697089:JOE697120 JEI697089:JEI697120 IUM697089:IUM697120 IKQ697089:IKQ697120 IAU697089:IAU697120 HQY697089:HQY697120 HHC697089:HHC697120 GXG697089:GXG697120 GNK697089:GNK697120 GDO697089:GDO697120 FTS697089:FTS697120 FJW697089:FJW697120 FAA697089:FAA697120 EQE697089:EQE697120 EGI697089:EGI697120 DWM697089:DWM697120 DMQ697089:DMQ697120 DCU697089:DCU697120 CSY697089:CSY697120 CJC697089:CJC697120 BZG697089:BZG697120 BPK697089:BPK697120 BFO697089:BFO697120 AVS697089:AVS697120 ALW697089:ALW697120 ACA697089:ACA697120 SE697089:SE697120 II697089:II697120 E697089:E697120 WUU631553:WUU631584 WKY631553:WKY631584 WBC631553:WBC631584 VRG631553:VRG631584 VHK631553:VHK631584 UXO631553:UXO631584 UNS631553:UNS631584 UDW631553:UDW631584 TUA631553:TUA631584 TKE631553:TKE631584 TAI631553:TAI631584 SQM631553:SQM631584 SGQ631553:SGQ631584 RWU631553:RWU631584 RMY631553:RMY631584 RDC631553:RDC631584 QTG631553:QTG631584 QJK631553:QJK631584 PZO631553:PZO631584 PPS631553:PPS631584 PFW631553:PFW631584 OWA631553:OWA631584 OME631553:OME631584 OCI631553:OCI631584 NSM631553:NSM631584 NIQ631553:NIQ631584 MYU631553:MYU631584 MOY631553:MOY631584 MFC631553:MFC631584 LVG631553:LVG631584 LLK631553:LLK631584 LBO631553:LBO631584 KRS631553:KRS631584 KHW631553:KHW631584 JYA631553:JYA631584 JOE631553:JOE631584 JEI631553:JEI631584 IUM631553:IUM631584 IKQ631553:IKQ631584 IAU631553:IAU631584 HQY631553:HQY631584 HHC631553:HHC631584 GXG631553:GXG631584 GNK631553:GNK631584 GDO631553:GDO631584 FTS631553:FTS631584 FJW631553:FJW631584 FAA631553:FAA631584 EQE631553:EQE631584 EGI631553:EGI631584 DWM631553:DWM631584 DMQ631553:DMQ631584 DCU631553:DCU631584 CSY631553:CSY631584 CJC631553:CJC631584 BZG631553:BZG631584 BPK631553:BPK631584 BFO631553:BFO631584 AVS631553:AVS631584 ALW631553:ALW631584 ACA631553:ACA631584 SE631553:SE631584 II631553:II631584 E631553:E631584 WUU566017:WUU566048 WKY566017:WKY566048 WBC566017:WBC566048 VRG566017:VRG566048 VHK566017:VHK566048 UXO566017:UXO566048 UNS566017:UNS566048 UDW566017:UDW566048 TUA566017:TUA566048 TKE566017:TKE566048 TAI566017:TAI566048 SQM566017:SQM566048 SGQ566017:SGQ566048 RWU566017:RWU566048 RMY566017:RMY566048 RDC566017:RDC566048 QTG566017:QTG566048 QJK566017:QJK566048 PZO566017:PZO566048 PPS566017:PPS566048 PFW566017:PFW566048 OWA566017:OWA566048 OME566017:OME566048 OCI566017:OCI566048 NSM566017:NSM566048 NIQ566017:NIQ566048 MYU566017:MYU566048 MOY566017:MOY566048 MFC566017:MFC566048 LVG566017:LVG566048 LLK566017:LLK566048 LBO566017:LBO566048 KRS566017:KRS566048 KHW566017:KHW566048 JYA566017:JYA566048 JOE566017:JOE566048 JEI566017:JEI566048 IUM566017:IUM566048 IKQ566017:IKQ566048 IAU566017:IAU566048 HQY566017:HQY566048 HHC566017:HHC566048 GXG566017:GXG566048 GNK566017:GNK566048 GDO566017:GDO566048 FTS566017:FTS566048 FJW566017:FJW566048 FAA566017:FAA566048 EQE566017:EQE566048 EGI566017:EGI566048 DWM566017:DWM566048 DMQ566017:DMQ566048 DCU566017:DCU566048 CSY566017:CSY566048 CJC566017:CJC566048 BZG566017:BZG566048 BPK566017:BPK566048 BFO566017:BFO566048 AVS566017:AVS566048 ALW566017:ALW566048 ACA566017:ACA566048 SE566017:SE566048 II566017:II566048 E566017:E566048 WUU500481:WUU500512 WKY500481:WKY500512 WBC500481:WBC500512 VRG500481:VRG500512 VHK500481:VHK500512 UXO500481:UXO500512 UNS500481:UNS500512 UDW500481:UDW500512 TUA500481:TUA500512 TKE500481:TKE500512 TAI500481:TAI500512 SQM500481:SQM500512 SGQ500481:SGQ500512 RWU500481:RWU500512 RMY500481:RMY500512 RDC500481:RDC500512 QTG500481:QTG500512 QJK500481:QJK500512 PZO500481:PZO500512 PPS500481:PPS500512 PFW500481:PFW500512 OWA500481:OWA500512 OME500481:OME500512 OCI500481:OCI500512 NSM500481:NSM500512 NIQ500481:NIQ500512 MYU500481:MYU500512 MOY500481:MOY500512 MFC500481:MFC500512 LVG500481:LVG500512 LLK500481:LLK500512 LBO500481:LBO500512 KRS500481:KRS500512 KHW500481:KHW500512 JYA500481:JYA500512 JOE500481:JOE500512 JEI500481:JEI500512 IUM500481:IUM500512 IKQ500481:IKQ500512 IAU500481:IAU500512 HQY500481:HQY500512 HHC500481:HHC500512 GXG500481:GXG500512 GNK500481:GNK500512 GDO500481:GDO500512 FTS500481:FTS500512 FJW500481:FJW500512 FAA500481:FAA500512 EQE500481:EQE500512 EGI500481:EGI500512 DWM500481:DWM500512 DMQ500481:DMQ500512 DCU500481:DCU500512 CSY500481:CSY500512 CJC500481:CJC500512 BZG500481:BZG500512 BPK500481:BPK500512 BFO500481:BFO500512 AVS500481:AVS500512 ALW500481:ALW500512 ACA500481:ACA500512 SE500481:SE500512 II500481:II500512 E500481:E500512 WUU434945:WUU434976 WKY434945:WKY434976 WBC434945:WBC434976 VRG434945:VRG434976 VHK434945:VHK434976 UXO434945:UXO434976 UNS434945:UNS434976 UDW434945:UDW434976 TUA434945:TUA434976 TKE434945:TKE434976 TAI434945:TAI434976 SQM434945:SQM434976 SGQ434945:SGQ434976 RWU434945:RWU434976 RMY434945:RMY434976 RDC434945:RDC434976 QTG434945:QTG434976 QJK434945:QJK434976 PZO434945:PZO434976 PPS434945:PPS434976 PFW434945:PFW434976 OWA434945:OWA434976 OME434945:OME434976 OCI434945:OCI434976 NSM434945:NSM434976 NIQ434945:NIQ434976 MYU434945:MYU434976 MOY434945:MOY434976 MFC434945:MFC434976 LVG434945:LVG434976 LLK434945:LLK434976 LBO434945:LBO434976 KRS434945:KRS434976 KHW434945:KHW434976 JYA434945:JYA434976 JOE434945:JOE434976 JEI434945:JEI434976 IUM434945:IUM434976 IKQ434945:IKQ434976 IAU434945:IAU434976 HQY434945:HQY434976 HHC434945:HHC434976 GXG434945:GXG434976 GNK434945:GNK434976 GDO434945:GDO434976 FTS434945:FTS434976 FJW434945:FJW434976 FAA434945:FAA434976 EQE434945:EQE434976 EGI434945:EGI434976 DWM434945:DWM434976 DMQ434945:DMQ434976 DCU434945:DCU434976 CSY434945:CSY434976 CJC434945:CJC434976 BZG434945:BZG434976 BPK434945:BPK434976 BFO434945:BFO434976 AVS434945:AVS434976 ALW434945:ALW434976 ACA434945:ACA434976 SE434945:SE434976 II434945:II434976 E434945:E434976 WUU369409:WUU369440 WKY369409:WKY369440 WBC369409:WBC369440 VRG369409:VRG369440 VHK369409:VHK369440 UXO369409:UXO369440 UNS369409:UNS369440 UDW369409:UDW369440 TUA369409:TUA369440 TKE369409:TKE369440 TAI369409:TAI369440 SQM369409:SQM369440 SGQ369409:SGQ369440 RWU369409:RWU369440 RMY369409:RMY369440 RDC369409:RDC369440 QTG369409:QTG369440 QJK369409:QJK369440 PZO369409:PZO369440 PPS369409:PPS369440 PFW369409:PFW369440 OWA369409:OWA369440 OME369409:OME369440 OCI369409:OCI369440 NSM369409:NSM369440 NIQ369409:NIQ369440 MYU369409:MYU369440 MOY369409:MOY369440 MFC369409:MFC369440 LVG369409:LVG369440 LLK369409:LLK369440 LBO369409:LBO369440 KRS369409:KRS369440 KHW369409:KHW369440 JYA369409:JYA369440 JOE369409:JOE369440 JEI369409:JEI369440 IUM369409:IUM369440 IKQ369409:IKQ369440 IAU369409:IAU369440 HQY369409:HQY369440 HHC369409:HHC369440 GXG369409:GXG369440 GNK369409:GNK369440 GDO369409:GDO369440 FTS369409:FTS369440 FJW369409:FJW369440 FAA369409:FAA369440 EQE369409:EQE369440 EGI369409:EGI369440 DWM369409:DWM369440 DMQ369409:DMQ369440 DCU369409:DCU369440 CSY369409:CSY369440 CJC369409:CJC369440 BZG369409:BZG369440 BPK369409:BPK369440 BFO369409:BFO369440 AVS369409:AVS369440 ALW369409:ALW369440 ACA369409:ACA369440 SE369409:SE369440 II369409:II369440 E369409:E369440 WUU303873:WUU303904 WKY303873:WKY303904 WBC303873:WBC303904 VRG303873:VRG303904 VHK303873:VHK303904 UXO303873:UXO303904 UNS303873:UNS303904 UDW303873:UDW303904 TUA303873:TUA303904 TKE303873:TKE303904 TAI303873:TAI303904 SQM303873:SQM303904 SGQ303873:SGQ303904 RWU303873:RWU303904 RMY303873:RMY303904 RDC303873:RDC303904 QTG303873:QTG303904 QJK303873:QJK303904 PZO303873:PZO303904 PPS303873:PPS303904 PFW303873:PFW303904 OWA303873:OWA303904 OME303873:OME303904 OCI303873:OCI303904 NSM303873:NSM303904 NIQ303873:NIQ303904 MYU303873:MYU303904 MOY303873:MOY303904 MFC303873:MFC303904 LVG303873:LVG303904 LLK303873:LLK303904 LBO303873:LBO303904 KRS303873:KRS303904 KHW303873:KHW303904 JYA303873:JYA303904 JOE303873:JOE303904 JEI303873:JEI303904 IUM303873:IUM303904 IKQ303873:IKQ303904 IAU303873:IAU303904 HQY303873:HQY303904 HHC303873:HHC303904 GXG303873:GXG303904 GNK303873:GNK303904 GDO303873:GDO303904 FTS303873:FTS303904 FJW303873:FJW303904 FAA303873:FAA303904 EQE303873:EQE303904 EGI303873:EGI303904 DWM303873:DWM303904 DMQ303873:DMQ303904 DCU303873:DCU303904 CSY303873:CSY303904 CJC303873:CJC303904 BZG303873:BZG303904 BPK303873:BPK303904 BFO303873:BFO303904 AVS303873:AVS303904 ALW303873:ALW303904 ACA303873:ACA303904 SE303873:SE303904 II303873:II303904 E303873:E303904 WUU238337:WUU238368 WKY238337:WKY238368 WBC238337:WBC238368 VRG238337:VRG238368 VHK238337:VHK238368 UXO238337:UXO238368 UNS238337:UNS238368 UDW238337:UDW238368 TUA238337:TUA238368 TKE238337:TKE238368 TAI238337:TAI238368 SQM238337:SQM238368 SGQ238337:SGQ238368 RWU238337:RWU238368 RMY238337:RMY238368 RDC238337:RDC238368 QTG238337:QTG238368 QJK238337:QJK238368 PZO238337:PZO238368 PPS238337:PPS238368 PFW238337:PFW238368 OWA238337:OWA238368 OME238337:OME238368 OCI238337:OCI238368 NSM238337:NSM238368 NIQ238337:NIQ238368 MYU238337:MYU238368 MOY238337:MOY238368 MFC238337:MFC238368 LVG238337:LVG238368 LLK238337:LLK238368 LBO238337:LBO238368 KRS238337:KRS238368 KHW238337:KHW238368 JYA238337:JYA238368 JOE238337:JOE238368 JEI238337:JEI238368 IUM238337:IUM238368 IKQ238337:IKQ238368 IAU238337:IAU238368 HQY238337:HQY238368 HHC238337:HHC238368 GXG238337:GXG238368 GNK238337:GNK238368 GDO238337:GDO238368 FTS238337:FTS238368 FJW238337:FJW238368 FAA238337:FAA238368 EQE238337:EQE238368 EGI238337:EGI238368 DWM238337:DWM238368 DMQ238337:DMQ238368 DCU238337:DCU238368 CSY238337:CSY238368 CJC238337:CJC238368 BZG238337:BZG238368 BPK238337:BPK238368 BFO238337:BFO238368 AVS238337:AVS238368 ALW238337:ALW238368 ACA238337:ACA238368 SE238337:SE238368 II238337:II238368 E238337:E238368 WUU172801:WUU172832 WKY172801:WKY172832 WBC172801:WBC172832 VRG172801:VRG172832 VHK172801:VHK172832 UXO172801:UXO172832 UNS172801:UNS172832 UDW172801:UDW172832 TUA172801:TUA172832 TKE172801:TKE172832 TAI172801:TAI172832 SQM172801:SQM172832 SGQ172801:SGQ172832 RWU172801:RWU172832 RMY172801:RMY172832 RDC172801:RDC172832 QTG172801:QTG172832 QJK172801:QJK172832 PZO172801:PZO172832 PPS172801:PPS172832 PFW172801:PFW172832 OWA172801:OWA172832 OME172801:OME172832 OCI172801:OCI172832 NSM172801:NSM172832 NIQ172801:NIQ172832 MYU172801:MYU172832 MOY172801:MOY172832 MFC172801:MFC172832 LVG172801:LVG172832 LLK172801:LLK172832 LBO172801:LBO172832 KRS172801:KRS172832 KHW172801:KHW172832 JYA172801:JYA172832 JOE172801:JOE172832 JEI172801:JEI172832 IUM172801:IUM172832 IKQ172801:IKQ172832 IAU172801:IAU172832 HQY172801:HQY172832 HHC172801:HHC172832 GXG172801:GXG172832 GNK172801:GNK172832 GDO172801:GDO172832 FTS172801:FTS172832 FJW172801:FJW172832 FAA172801:FAA172832 EQE172801:EQE172832 EGI172801:EGI172832 DWM172801:DWM172832 DMQ172801:DMQ172832 DCU172801:DCU172832 CSY172801:CSY172832 CJC172801:CJC172832 BZG172801:BZG172832 BPK172801:BPK172832 BFO172801:BFO172832 AVS172801:AVS172832 ALW172801:ALW172832 ACA172801:ACA172832 SE172801:SE172832 II172801:II172832 E172801:E172832 WUU107265:WUU107296 WKY107265:WKY107296 WBC107265:WBC107296 VRG107265:VRG107296 VHK107265:VHK107296 UXO107265:UXO107296 UNS107265:UNS107296 UDW107265:UDW107296 TUA107265:TUA107296 TKE107265:TKE107296 TAI107265:TAI107296 SQM107265:SQM107296 SGQ107265:SGQ107296 RWU107265:RWU107296 RMY107265:RMY107296 RDC107265:RDC107296 QTG107265:QTG107296 QJK107265:QJK107296 PZO107265:PZO107296 PPS107265:PPS107296 PFW107265:PFW107296 OWA107265:OWA107296 OME107265:OME107296 OCI107265:OCI107296 NSM107265:NSM107296 NIQ107265:NIQ107296 MYU107265:MYU107296 MOY107265:MOY107296 MFC107265:MFC107296 LVG107265:LVG107296 LLK107265:LLK107296 LBO107265:LBO107296 KRS107265:KRS107296 KHW107265:KHW107296 JYA107265:JYA107296 JOE107265:JOE107296 JEI107265:JEI107296 IUM107265:IUM107296 IKQ107265:IKQ107296 IAU107265:IAU107296 HQY107265:HQY107296 HHC107265:HHC107296 GXG107265:GXG107296 GNK107265:GNK107296 GDO107265:GDO107296 FTS107265:FTS107296 FJW107265:FJW107296 FAA107265:FAA107296 EQE107265:EQE107296 EGI107265:EGI107296 DWM107265:DWM107296 DMQ107265:DMQ107296 DCU107265:DCU107296 CSY107265:CSY107296 CJC107265:CJC107296 BZG107265:BZG107296 BPK107265:BPK107296 BFO107265:BFO107296 AVS107265:AVS107296 ALW107265:ALW107296 ACA107265:ACA107296 SE107265:SE107296 II107265:II107296 E107265:E107296 WUU41729:WUU41760 WKY41729:WKY41760 WBC41729:WBC41760 VRG41729:VRG41760 VHK41729:VHK41760 UXO41729:UXO41760 UNS41729:UNS41760 UDW41729:UDW41760 TUA41729:TUA41760 TKE41729:TKE41760 TAI41729:TAI41760 SQM41729:SQM41760 SGQ41729:SGQ41760 RWU41729:RWU41760 RMY41729:RMY41760 RDC41729:RDC41760 QTG41729:QTG41760 QJK41729:QJK41760 PZO41729:PZO41760 PPS41729:PPS41760 PFW41729:PFW41760 OWA41729:OWA41760 OME41729:OME41760 OCI41729:OCI41760 NSM41729:NSM41760 NIQ41729:NIQ41760 MYU41729:MYU41760 MOY41729:MOY41760 MFC41729:MFC41760 LVG41729:LVG41760 LLK41729:LLK41760 LBO41729:LBO41760 KRS41729:KRS41760 KHW41729:KHW41760 JYA41729:JYA41760 JOE41729:JOE41760 JEI41729:JEI41760 IUM41729:IUM41760 IKQ41729:IKQ41760 IAU41729:IAU41760 HQY41729:HQY41760 HHC41729:HHC41760 GXG41729:GXG41760 GNK41729:GNK41760 GDO41729:GDO41760 FTS41729:FTS41760 FJW41729:FJW41760 FAA41729:FAA41760 EQE41729:EQE41760 EGI41729:EGI41760 DWM41729:DWM41760 DMQ41729:DMQ41760 DCU41729:DCU41760 CSY41729:CSY41760 CJC41729:CJC41760 BZG41729:BZG41760 BPK41729:BPK41760 BFO41729:BFO41760 AVS41729:AVS41760 ALW41729:ALW41760 ACA41729:ACA41760 SE41729:SE41760 II41729:II41760 E41729:E41760 WUU959193:WUU959198 WKY959193:WKY959198 WBC959193:WBC959198 VRG959193:VRG959198 VHK959193:VHK959198 UXO959193:UXO959198 UNS959193:UNS959198 UDW959193:UDW959198 TUA959193:TUA959198 TKE959193:TKE959198 TAI959193:TAI959198 SQM959193:SQM959198 SGQ959193:SGQ959198 RWU959193:RWU959198 RMY959193:RMY959198 RDC959193:RDC959198 QTG959193:QTG959198 QJK959193:QJK959198 PZO959193:PZO959198 PPS959193:PPS959198 PFW959193:PFW959198 OWA959193:OWA959198 OME959193:OME959198 OCI959193:OCI959198 NSM959193:NSM959198 NIQ959193:NIQ959198 MYU959193:MYU959198 MOY959193:MOY959198 MFC959193:MFC959198 LVG959193:LVG959198 LLK959193:LLK959198 LBO959193:LBO959198 KRS959193:KRS959198 KHW959193:KHW959198 JYA959193:JYA959198 JOE959193:JOE959198 JEI959193:JEI959198 IUM959193:IUM959198 IKQ959193:IKQ959198 IAU959193:IAU959198 HQY959193:HQY959198 HHC959193:HHC959198 GXG959193:GXG959198 GNK959193:GNK959198 GDO959193:GDO959198 FTS959193:FTS959198 FJW959193:FJW959198 FAA959193:FAA959198 EQE959193:EQE959198 EGI959193:EGI959198 DWM959193:DWM959198 DMQ959193:DMQ959198 DCU959193:DCU959198 CSY959193:CSY959198 CJC959193:CJC959198 BZG959193:BZG959198 BPK959193:BPK959198 BFO959193:BFO959198 AVS959193:AVS959198 ALW959193:ALW959198 ACA959193:ACA959198 SE959193:SE959198 II959193:II959198 E959193:E959198 WUU893657:WUU893662 WKY893657:WKY893662 WBC893657:WBC893662 VRG893657:VRG893662 VHK893657:VHK893662 UXO893657:UXO893662 UNS893657:UNS893662 UDW893657:UDW893662 TUA893657:TUA893662 TKE893657:TKE893662 TAI893657:TAI893662 SQM893657:SQM893662 SGQ893657:SGQ893662 RWU893657:RWU893662 RMY893657:RMY893662 RDC893657:RDC893662 QTG893657:QTG893662 QJK893657:QJK893662 PZO893657:PZO893662 PPS893657:PPS893662 PFW893657:PFW893662 OWA893657:OWA893662 OME893657:OME893662 OCI893657:OCI893662 NSM893657:NSM893662 NIQ893657:NIQ893662 MYU893657:MYU893662 MOY893657:MOY893662 MFC893657:MFC893662 LVG893657:LVG893662 LLK893657:LLK893662 LBO893657:LBO893662 KRS893657:KRS893662 KHW893657:KHW893662 JYA893657:JYA893662 JOE893657:JOE893662 JEI893657:JEI893662 IUM893657:IUM893662 IKQ893657:IKQ893662 IAU893657:IAU893662 HQY893657:HQY893662 HHC893657:HHC893662 GXG893657:GXG893662 GNK893657:GNK893662 GDO893657:GDO893662 FTS893657:FTS893662 FJW893657:FJW893662 FAA893657:FAA893662 EQE893657:EQE893662 EGI893657:EGI893662 DWM893657:DWM893662 DMQ893657:DMQ893662 DCU893657:DCU893662 CSY893657:CSY893662 CJC893657:CJC893662 BZG893657:BZG893662 BPK893657:BPK893662 BFO893657:BFO893662 AVS893657:AVS893662 ALW893657:ALW893662 ACA893657:ACA893662 SE893657:SE893662 II893657:II893662 E893657:E893662 WUU828121:WUU828126 WKY828121:WKY828126 WBC828121:WBC828126 VRG828121:VRG828126 VHK828121:VHK828126 UXO828121:UXO828126 UNS828121:UNS828126 UDW828121:UDW828126 TUA828121:TUA828126 TKE828121:TKE828126 TAI828121:TAI828126 SQM828121:SQM828126 SGQ828121:SGQ828126 RWU828121:RWU828126 RMY828121:RMY828126 RDC828121:RDC828126 QTG828121:QTG828126 QJK828121:QJK828126 PZO828121:PZO828126 PPS828121:PPS828126 PFW828121:PFW828126 OWA828121:OWA828126 OME828121:OME828126 OCI828121:OCI828126 NSM828121:NSM828126 NIQ828121:NIQ828126 MYU828121:MYU828126 MOY828121:MOY828126 MFC828121:MFC828126 LVG828121:LVG828126 LLK828121:LLK828126 LBO828121:LBO828126 KRS828121:KRS828126 KHW828121:KHW828126 JYA828121:JYA828126 JOE828121:JOE828126 JEI828121:JEI828126 IUM828121:IUM828126 IKQ828121:IKQ828126 IAU828121:IAU828126 HQY828121:HQY828126 HHC828121:HHC828126 GXG828121:GXG828126 GNK828121:GNK828126 GDO828121:GDO828126 FTS828121:FTS828126 FJW828121:FJW828126 FAA828121:FAA828126 EQE828121:EQE828126 EGI828121:EGI828126 DWM828121:DWM828126 DMQ828121:DMQ828126 DCU828121:DCU828126 CSY828121:CSY828126 CJC828121:CJC828126 BZG828121:BZG828126 BPK828121:BPK828126 BFO828121:BFO828126 AVS828121:AVS828126 ALW828121:ALW828126 ACA828121:ACA828126 SE828121:SE828126 II828121:II828126 E828121:E828126 WUU762585:WUU762590 WKY762585:WKY762590 WBC762585:WBC762590 VRG762585:VRG762590 VHK762585:VHK762590 UXO762585:UXO762590 UNS762585:UNS762590 UDW762585:UDW762590 TUA762585:TUA762590 TKE762585:TKE762590 TAI762585:TAI762590 SQM762585:SQM762590 SGQ762585:SGQ762590 RWU762585:RWU762590 RMY762585:RMY762590 RDC762585:RDC762590 QTG762585:QTG762590 QJK762585:QJK762590 PZO762585:PZO762590 PPS762585:PPS762590 PFW762585:PFW762590 OWA762585:OWA762590 OME762585:OME762590 OCI762585:OCI762590 NSM762585:NSM762590 NIQ762585:NIQ762590 MYU762585:MYU762590 MOY762585:MOY762590 MFC762585:MFC762590 LVG762585:LVG762590 LLK762585:LLK762590 LBO762585:LBO762590 KRS762585:KRS762590 KHW762585:KHW762590 JYA762585:JYA762590 JOE762585:JOE762590 JEI762585:JEI762590 IUM762585:IUM762590 IKQ762585:IKQ762590 IAU762585:IAU762590 HQY762585:HQY762590 HHC762585:HHC762590 GXG762585:GXG762590 GNK762585:GNK762590 GDO762585:GDO762590 FTS762585:FTS762590 FJW762585:FJW762590 FAA762585:FAA762590 EQE762585:EQE762590 EGI762585:EGI762590 DWM762585:DWM762590 DMQ762585:DMQ762590 DCU762585:DCU762590 CSY762585:CSY762590 CJC762585:CJC762590 BZG762585:BZG762590 BPK762585:BPK762590 BFO762585:BFO762590 AVS762585:AVS762590 ALW762585:ALW762590 ACA762585:ACA762590 SE762585:SE762590 II762585:II762590 E762585:E762590 WUU697049:WUU697054 WKY697049:WKY697054 WBC697049:WBC697054 VRG697049:VRG697054 VHK697049:VHK697054 UXO697049:UXO697054 UNS697049:UNS697054 UDW697049:UDW697054 TUA697049:TUA697054 TKE697049:TKE697054 TAI697049:TAI697054 SQM697049:SQM697054 SGQ697049:SGQ697054 RWU697049:RWU697054 RMY697049:RMY697054 RDC697049:RDC697054 QTG697049:QTG697054 QJK697049:QJK697054 PZO697049:PZO697054 PPS697049:PPS697054 PFW697049:PFW697054 OWA697049:OWA697054 OME697049:OME697054 OCI697049:OCI697054 NSM697049:NSM697054 NIQ697049:NIQ697054 MYU697049:MYU697054 MOY697049:MOY697054 MFC697049:MFC697054 LVG697049:LVG697054 LLK697049:LLK697054 LBO697049:LBO697054 KRS697049:KRS697054 KHW697049:KHW697054 JYA697049:JYA697054 JOE697049:JOE697054 JEI697049:JEI697054 IUM697049:IUM697054 IKQ697049:IKQ697054 IAU697049:IAU697054 HQY697049:HQY697054 HHC697049:HHC697054 GXG697049:GXG697054 GNK697049:GNK697054 GDO697049:GDO697054 FTS697049:FTS697054 FJW697049:FJW697054 FAA697049:FAA697054 EQE697049:EQE697054 EGI697049:EGI697054 DWM697049:DWM697054 DMQ697049:DMQ697054 DCU697049:DCU697054 CSY697049:CSY697054 CJC697049:CJC697054 BZG697049:BZG697054 BPK697049:BPK697054 BFO697049:BFO697054 AVS697049:AVS697054 ALW697049:ALW697054 ACA697049:ACA697054 SE697049:SE697054 II697049:II697054 E697049:E697054 WUU631513:WUU631518 WKY631513:WKY631518 WBC631513:WBC631518 VRG631513:VRG631518 VHK631513:VHK631518 UXO631513:UXO631518 UNS631513:UNS631518 UDW631513:UDW631518 TUA631513:TUA631518 TKE631513:TKE631518 TAI631513:TAI631518 SQM631513:SQM631518 SGQ631513:SGQ631518 RWU631513:RWU631518 RMY631513:RMY631518 RDC631513:RDC631518 QTG631513:QTG631518 QJK631513:QJK631518 PZO631513:PZO631518 PPS631513:PPS631518 PFW631513:PFW631518 OWA631513:OWA631518 OME631513:OME631518 OCI631513:OCI631518 NSM631513:NSM631518 NIQ631513:NIQ631518 MYU631513:MYU631518 MOY631513:MOY631518 MFC631513:MFC631518 LVG631513:LVG631518 LLK631513:LLK631518 LBO631513:LBO631518 KRS631513:KRS631518 KHW631513:KHW631518 JYA631513:JYA631518 JOE631513:JOE631518 JEI631513:JEI631518 IUM631513:IUM631518 IKQ631513:IKQ631518 IAU631513:IAU631518 HQY631513:HQY631518 HHC631513:HHC631518 GXG631513:GXG631518 GNK631513:GNK631518 GDO631513:GDO631518 FTS631513:FTS631518 FJW631513:FJW631518 FAA631513:FAA631518 EQE631513:EQE631518 EGI631513:EGI631518 DWM631513:DWM631518 DMQ631513:DMQ631518 DCU631513:DCU631518 CSY631513:CSY631518 CJC631513:CJC631518 BZG631513:BZG631518 BPK631513:BPK631518 BFO631513:BFO631518 AVS631513:AVS631518 ALW631513:ALW631518 ACA631513:ACA631518 SE631513:SE631518 II631513:II631518 E631513:E631518 WUU565977:WUU565982 WKY565977:WKY565982 WBC565977:WBC565982 VRG565977:VRG565982 VHK565977:VHK565982 UXO565977:UXO565982 UNS565977:UNS565982 UDW565977:UDW565982 TUA565977:TUA565982 TKE565977:TKE565982 TAI565977:TAI565982 SQM565977:SQM565982 SGQ565977:SGQ565982 RWU565977:RWU565982 RMY565977:RMY565982 RDC565977:RDC565982 QTG565977:QTG565982 QJK565977:QJK565982 PZO565977:PZO565982 PPS565977:PPS565982 PFW565977:PFW565982 OWA565977:OWA565982 OME565977:OME565982 OCI565977:OCI565982 NSM565977:NSM565982 NIQ565977:NIQ565982 MYU565977:MYU565982 MOY565977:MOY565982 MFC565977:MFC565982 LVG565977:LVG565982 LLK565977:LLK565982 LBO565977:LBO565982 KRS565977:KRS565982 KHW565977:KHW565982 JYA565977:JYA565982 JOE565977:JOE565982 JEI565977:JEI565982 IUM565977:IUM565982 IKQ565977:IKQ565982 IAU565977:IAU565982 HQY565977:HQY565982 HHC565977:HHC565982 GXG565977:GXG565982 GNK565977:GNK565982 GDO565977:GDO565982 FTS565977:FTS565982 FJW565977:FJW565982 FAA565977:FAA565982 EQE565977:EQE565982 EGI565977:EGI565982 DWM565977:DWM565982 DMQ565977:DMQ565982 DCU565977:DCU565982 CSY565977:CSY565982 CJC565977:CJC565982 BZG565977:BZG565982 BPK565977:BPK565982 BFO565977:BFO565982 AVS565977:AVS565982 ALW565977:ALW565982 ACA565977:ACA565982 SE565977:SE565982 II565977:II565982 E565977:E565982 WUU500441:WUU500446 WKY500441:WKY500446 WBC500441:WBC500446 VRG500441:VRG500446 VHK500441:VHK500446 UXO500441:UXO500446 UNS500441:UNS500446 UDW500441:UDW500446 TUA500441:TUA500446 TKE500441:TKE500446 TAI500441:TAI500446 SQM500441:SQM500446 SGQ500441:SGQ500446 RWU500441:RWU500446 RMY500441:RMY500446 RDC500441:RDC500446 QTG500441:QTG500446 QJK500441:QJK500446 PZO500441:PZO500446 PPS500441:PPS500446 PFW500441:PFW500446 OWA500441:OWA500446 OME500441:OME500446 OCI500441:OCI500446 NSM500441:NSM500446 NIQ500441:NIQ500446 MYU500441:MYU500446 MOY500441:MOY500446 MFC500441:MFC500446 LVG500441:LVG500446 LLK500441:LLK500446 LBO500441:LBO500446 KRS500441:KRS500446 KHW500441:KHW500446 JYA500441:JYA500446 JOE500441:JOE500446 JEI500441:JEI500446 IUM500441:IUM500446 IKQ500441:IKQ500446 IAU500441:IAU500446 HQY500441:HQY500446 HHC500441:HHC500446 GXG500441:GXG500446 GNK500441:GNK500446 GDO500441:GDO500446 FTS500441:FTS500446 FJW500441:FJW500446 FAA500441:FAA500446 EQE500441:EQE500446 EGI500441:EGI500446 DWM500441:DWM500446 DMQ500441:DMQ500446 DCU500441:DCU500446 CSY500441:CSY500446 CJC500441:CJC500446 BZG500441:BZG500446 BPK500441:BPK500446 BFO500441:BFO500446 AVS500441:AVS500446 ALW500441:ALW500446 ACA500441:ACA500446 SE500441:SE500446 II500441:II500446 E500441:E500446 WUU434905:WUU434910 WKY434905:WKY434910 WBC434905:WBC434910 VRG434905:VRG434910 VHK434905:VHK434910 UXO434905:UXO434910 UNS434905:UNS434910 UDW434905:UDW434910 TUA434905:TUA434910 TKE434905:TKE434910 TAI434905:TAI434910 SQM434905:SQM434910 SGQ434905:SGQ434910 RWU434905:RWU434910 RMY434905:RMY434910 RDC434905:RDC434910 QTG434905:QTG434910 QJK434905:QJK434910 PZO434905:PZO434910 PPS434905:PPS434910 PFW434905:PFW434910 OWA434905:OWA434910 OME434905:OME434910 OCI434905:OCI434910 NSM434905:NSM434910 NIQ434905:NIQ434910 MYU434905:MYU434910 MOY434905:MOY434910 MFC434905:MFC434910 LVG434905:LVG434910 LLK434905:LLK434910 LBO434905:LBO434910 KRS434905:KRS434910 KHW434905:KHW434910 JYA434905:JYA434910 JOE434905:JOE434910 JEI434905:JEI434910 IUM434905:IUM434910 IKQ434905:IKQ434910 IAU434905:IAU434910 HQY434905:HQY434910 HHC434905:HHC434910 GXG434905:GXG434910 GNK434905:GNK434910 GDO434905:GDO434910 FTS434905:FTS434910 FJW434905:FJW434910 FAA434905:FAA434910 EQE434905:EQE434910 EGI434905:EGI434910 DWM434905:DWM434910 DMQ434905:DMQ434910 DCU434905:DCU434910 CSY434905:CSY434910 CJC434905:CJC434910 BZG434905:BZG434910 BPK434905:BPK434910 BFO434905:BFO434910 AVS434905:AVS434910 ALW434905:ALW434910 ACA434905:ACA434910 SE434905:SE434910 II434905:II434910 E434905:E434910 WUU369369:WUU369374 WKY369369:WKY369374 WBC369369:WBC369374 VRG369369:VRG369374 VHK369369:VHK369374 UXO369369:UXO369374 UNS369369:UNS369374 UDW369369:UDW369374 TUA369369:TUA369374 TKE369369:TKE369374 TAI369369:TAI369374 SQM369369:SQM369374 SGQ369369:SGQ369374 RWU369369:RWU369374 RMY369369:RMY369374 RDC369369:RDC369374 QTG369369:QTG369374 QJK369369:QJK369374 PZO369369:PZO369374 PPS369369:PPS369374 PFW369369:PFW369374 OWA369369:OWA369374 OME369369:OME369374 OCI369369:OCI369374 NSM369369:NSM369374 NIQ369369:NIQ369374 MYU369369:MYU369374 MOY369369:MOY369374 MFC369369:MFC369374 LVG369369:LVG369374 LLK369369:LLK369374 LBO369369:LBO369374 KRS369369:KRS369374 KHW369369:KHW369374 JYA369369:JYA369374 JOE369369:JOE369374 JEI369369:JEI369374 IUM369369:IUM369374 IKQ369369:IKQ369374 IAU369369:IAU369374 HQY369369:HQY369374 HHC369369:HHC369374 GXG369369:GXG369374 GNK369369:GNK369374 GDO369369:GDO369374 FTS369369:FTS369374 FJW369369:FJW369374 FAA369369:FAA369374 EQE369369:EQE369374 EGI369369:EGI369374 DWM369369:DWM369374 DMQ369369:DMQ369374 DCU369369:DCU369374 CSY369369:CSY369374 CJC369369:CJC369374 BZG369369:BZG369374 BPK369369:BPK369374 BFO369369:BFO369374 AVS369369:AVS369374 ALW369369:ALW369374 ACA369369:ACA369374 SE369369:SE369374 II369369:II369374 E369369:E369374 WUU303833:WUU303838 WKY303833:WKY303838 WBC303833:WBC303838 VRG303833:VRG303838 VHK303833:VHK303838 UXO303833:UXO303838 UNS303833:UNS303838 UDW303833:UDW303838 TUA303833:TUA303838 TKE303833:TKE303838 TAI303833:TAI303838 SQM303833:SQM303838 SGQ303833:SGQ303838 RWU303833:RWU303838 RMY303833:RMY303838 RDC303833:RDC303838 QTG303833:QTG303838 QJK303833:QJK303838 PZO303833:PZO303838 PPS303833:PPS303838 PFW303833:PFW303838 OWA303833:OWA303838 OME303833:OME303838 OCI303833:OCI303838 NSM303833:NSM303838 NIQ303833:NIQ303838 MYU303833:MYU303838 MOY303833:MOY303838 MFC303833:MFC303838 LVG303833:LVG303838 LLK303833:LLK303838 LBO303833:LBO303838 KRS303833:KRS303838 KHW303833:KHW303838 JYA303833:JYA303838 JOE303833:JOE303838 JEI303833:JEI303838 IUM303833:IUM303838 IKQ303833:IKQ303838 IAU303833:IAU303838 HQY303833:HQY303838 HHC303833:HHC303838 GXG303833:GXG303838 GNK303833:GNK303838 GDO303833:GDO303838 FTS303833:FTS303838 FJW303833:FJW303838 FAA303833:FAA303838 EQE303833:EQE303838 EGI303833:EGI303838 DWM303833:DWM303838 DMQ303833:DMQ303838 DCU303833:DCU303838 CSY303833:CSY303838 CJC303833:CJC303838 BZG303833:BZG303838 BPK303833:BPK303838 BFO303833:BFO303838 AVS303833:AVS303838 ALW303833:ALW303838 ACA303833:ACA303838 SE303833:SE303838 II303833:II303838 E303833:E303838 WUU238297:WUU238302 WKY238297:WKY238302 WBC238297:WBC238302 VRG238297:VRG238302 VHK238297:VHK238302 UXO238297:UXO238302 UNS238297:UNS238302 UDW238297:UDW238302 TUA238297:TUA238302 TKE238297:TKE238302 TAI238297:TAI238302 SQM238297:SQM238302 SGQ238297:SGQ238302 RWU238297:RWU238302 RMY238297:RMY238302 RDC238297:RDC238302 QTG238297:QTG238302 QJK238297:QJK238302 PZO238297:PZO238302 PPS238297:PPS238302 PFW238297:PFW238302 OWA238297:OWA238302 OME238297:OME238302 OCI238297:OCI238302 NSM238297:NSM238302 NIQ238297:NIQ238302 MYU238297:MYU238302 MOY238297:MOY238302 MFC238297:MFC238302 LVG238297:LVG238302 LLK238297:LLK238302 LBO238297:LBO238302 KRS238297:KRS238302 KHW238297:KHW238302 JYA238297:JYA238302 JOE238297:JOE238302 JEI238297:JEI238302 IUM238297:IUM238302 IKQ238297:IKQ238302 IAU238297:IAU238302 HQY238297:HQY238302 HHC238297:HHC238302 GXG238297:GXG238302 GNK238297:GNK238302 GDO238297:GDO238302 FTS238297:FTS238302 FJW238297:FJW238302 FAA238297:FAA238302 EQE238297:EQE238302 EGI238297:EGI238302 DWM238297:DWM238302 DMQ238297:DMQ238302 DCU238297:DCU238302 CSY238297:CSY238302 CJC238297:CJC238302 BZG238297:BZG238302 BPK238297:BPK238302 BFO238297:BFO238302 AVS238297:AVS238302 ALW238297:ALW238302 ACA238297:ACA238302 SE238297:SE238302 II238297:II238302 E238297:E238302 WUU172761:WUU172766 WKY172761:WKY172766 WBC172761:WBC172766 VRG172761:VRG172766 VHK172761:VHK172766 UXO172761:UXO172766 UNS172761:UNS172766 UDW172761:UDW172766 TUA172761:TUA172766 TKE172761:TKE172766 TAI172761:TAI172766 SQM172761:SQM172766 SGQ172761:SGQ172766 RWU172761:RWU172766 RMY172761:RMY172766 RDC172761:RDC172766 QTG172761:QTG172766 QJK172761:QJK172766 PZO172761:PZO172766 PPS172761:PPS172766 PFW172761:PFW172766 OWA172761:OWA172766 OME172761:OME172766 OCI172761:OCI172766 NSM172761:NSM172766 NIQ172761:NIQ172766 MYU172761:MYU172766 MOY172761:MOY172766 MFC172761:MFC172766 LVG172761:LVG172766 LLK172761:LLK172766 LBO172761:LBO172766 KRS172761:KRS172766 KHW172761:KHW172766 JYA172761:JYA172766 JOE172761:JOE172766 JEI172761:JEI172766 IUM172761:IUM172766 IKQ172761:IKQ172766 IAU172761:IAU172766 HQY172761:HQY172766 HHC172761:HHC172766 GXG172761:GXG172766 GNK172761:GNK172766 GDO172761:GDO172766 FTS172761:FTS172766 FJW172761:FJW172766 FAA172761:FAA172766 EQE172761:EQE172766 EGI172761:EGI172766 DWM172761:DWM172766 DMQ172761:DMQ172766 DCU172761:DCU172766 CSY172761:CSY172766 CJC172761:CJC172766 BZG172761:BZG172766 BPK172761:BPK172766 BFO172761:BFO172766 AVS172761:AVS172766 ALW172761:ALW172766 ACA172761:ACA172766 SE172761:SE172766 II172761:II172766 E172761:E172766 WUU107225:WUU107230 WKY107225:WKY107230 WBC107225:WBC107230 VRG107225:VRG107230 VHK107225:VHK107230 UXO107225:UXO107230 UNS107225:UNS107230 UDW107225:UDW107230 TUA107225:TUA107230 TKE107225:TKE107230 TAI107225:TAI107230 SQM107225:SQM107230 SGQ107225:SGQ107230 RWU107225:RWU107230 RMY107225:RMY107230 RDC107225:RDC107230 QTG107225:QTG107230 QJK107225:QJK107230 PZO107225:PZO107230 PPS107225:PPS107230 PFW107225:PFW107230 OWA107225:OWA107230 OME107225:OME107230 OCI107225:OCI107230 NSM107225:NSM107230 NIQ107225:NIQ107230 MYU107225:MYU107230 MOY107225:MOY107230 MFC107225:MFC107230 LVG107225:LVG107230 LLK107225:LLK107230 LBO107225:LBO107230 KRS107225:KRS107230 KHW107225:KHW107230 JYA107225:JYA107230 JOE107225:JOE107230 JEI107225:JEI107230 IUM107225:IUM107230 IKQ107225:IKQ107230 IAU107225:IAU107230 HQY107225:HQY107230 HHC107225:HHC107230 GXG107225:GXG107230 GNK107225:GNK107230 GDO107225:GDO107230 FTS107225:FTS107230 FJW107225:FJW107230 FAA107225:FAA107230 EQE107225:EQE107230 EGI107225:EGI107230 DWM107225:DWM107230 DMQ107225:DMQ107230 DCU107225:DCU107230 CSY107225:CSY107230 CJC107225:CJC107230 BZG107225:BZG107230 BPK107225:BPK107230 BFO107225:BFO107230 AVS107225:AVS107230 ALW107225:ALW107230 ACA107225:ACA107230 SE107225:SE107230 II107225:II107230 E107225:E107230 WUU41689:WUU41694 WKY41689:WKY41694 WBC41689:WBC41694 VRG41689:VRG41694 VHK41689:VHK41694 UXO41689:UXO41694 UNS41689:UNS41694 UDW41689:UDW41694 TUA41689:TUA41694 TKE41689:TKE41694 TAI41689:TAI41694 SQM41689:SQM41694 SGQ41689:SGQ41694 RWU41689:RWU41694 RMY41689:RMY41694 RDC41689:RDC41694 QTG41689:QTG41694 QJK41689:QJK41694 PZO41689:PZO41694 PPS41689:PPS41694 PFW41689:PFW41694 OWA41689:OWA41694 OME41689:OME41694 OCI41689:OCI41694 NSM41689:NSM41694 NIQ41689:NIQ41694 MYU41689:MYU41694 MOY41689:MOY41694 MFC41689:MFC41694 LVG41689:LVG41694 LLK41689:LLK41694 LBO41689:LBO41694 KRS41689:KRS41694 KHW41689:KHW41694 JYA41689:JYA41694 JOE41689:JOE41694 JEI41689:JEI41694 IUM41689:IUM41694 IKQ41689:IKQ41694 IAU41689:IAU41694 HQY41689:HQY41694 HHC41689:HHC41694 GXG41689:GXG41694 GNK41689:GNK41694 GDO41689:GDO41694 FTS41689:FTS41694 FJW41689:FJW41694 FAA41689:FAA41694 EQE41689:EQE41694 EGI41689:EGI41694 DWM41689:DWM41694 DMQ41689:DMQ41694 DCU41689:DCU41694 CSY41689:CSY41694 CJC41689:CJC41694 BZG41689:BZG41694 BPK41689:BPK41694 BFO41689:BFO41694 AVS41689:AVS41694 ALW41689:ALW41694 ACA41689:ACA41694 SE41689:SE41694 II41689:II41694 E41689:E41694 WUU959171:WUU959184 WKY959171:WKY959184 WBC959171:WBC959184 VRG959171:VRG959184 VHK959171:VHK959184 UXO959171:UXO959184 UNS959171:UNS959184 UDW959171:UDW959184 TUA959171:TUA959184 TKE959171:TKE959184 TAI959171:TAI959184 SQM959171:SQM959184 SGQ959171:SGQ959184 RWU959171:RWU959184 RMY959171:RMY959184 RDC959171:RDC959184 QTG959171:QTG959184 QJK959171:QJK959184 PZO959171:PZO959184 PPS959171:PPS959184 PFW959171:PFW959184 OWA959171:OWA959184 OME959171:OME959184 OCI959171:OCI959184 NSM959171:NSM959184 NIQ959171:NIQ959184 MYU959171:MYU959184 MOY959171:MOY959184 MFC959171:MFC959184 LVG959171:LVG959184 LLK959171:LLK959184 LBO959171:LBO959184 KRS959171:KRS959184 KHW959171:KHW959184 JYA959171:JYA959184 JOE959171:JOE959184 JEI959171:JEI959184 IUM959171:IUM959184 IKQ959171:IKQ959184 IAU959171:IAU959184 HQY959171:HQY959184 HHC959171:HHC959184 GXG959171:GXG959184 GNK959171:GNK959184 GDO959171:GDO959184 FTS959171:FTS959184 FJW959171:FJW959184 FAA959171:FAA959184 EQE959171:EQE959184 EGI959171:EGI959184 DWM959171:DWM959184 DMQ959171:DMQ959184 DCU959171:DCU959184 CSY959171:CSY959184 CJC959171:CJC959184 BZG959171:BZG959184 BPK959171:BPK959184 BFO959171:BFO959184 AVS959171:AVS959184 ALW959171:ALW959184 ACA959171:ACA959184 SE959171:SE959184 II959171:II959184 E959171:E959184 WUU893635:WUU893648 WKY893635:WKY893648 WBC893635:WBC893648 VRG893635:VRG893648 VHK893635:VHK893648 UXO893635:UXO893648 UNS893635:UNS893648 UDW893635:UDW893648 TUA893635:TUA893648 TKE893635:TKE893648 TAI893635:TAI893648 SQM893635:SQM893648 SGQ893635:SGQ893648 RWU893635:RWU893648 RMY893635:RMY893648 RDC893635:RDC893648 QTG893635:QTG893648 QJK893635:QJK893648 PZO893635:PZO893648 PPS893635:PPS893648 PFW893635:PFW893648 OWA893635:OWA893648 OME893635:OME893648 OCI893635:OCI893648 NSM893635:NSM893648 NIQ893635:NIQ893648 MYU893635:MYU893648 MOY893635:MOY893648 MFC893635:MFC893648 LVG893635:LVG893648 LLK893635:LLK893648 LBO893635:LBO893648 KRS893635:KRS893648 KHW893635:KHW893648 JYA893635:JYA893648 JOE893635:JOE893648 JEI893635:JEI893648 IUM893635:IUM893648 IKQ893635:IKQ893648 IAU893635:IAU893648 HQY893635:HQY893648 HHC893635:HHC893648 GXG893635:GXG893648 GNK893635:GNK893648 GDO893635:GDO893648 FTS893635:FTS893648 FJW893635:FJW893648 FAA893635:FAA893648 EQE893635:EQE893648 EGI893635:EGI893648 DWM893635:DWM893648 DMQ893635:DMQ893648 DCU893635:DCU893648 CSY893635:CSY893648 CJC893635:CJC893648 BZG893635:BZG893648 BPK893635:BPK893648 BFO893635:BFO893648 AVS893635:AVS893648 ALW893635:ALW893648 ACA893635:ACA893648 SE893635:SE893648 II893635:II893648 E893635:E893648 WUU828099:WUU828112 WKY828099:WKY828112 WBC828099:WBC828112 VRG828099:VRG828112 VHK828099:VHK828112 UXO828099:UXO828112 UNS828099:UNS828112 UDW828099:UDW828112 TUA828099:TUA828112 TKE828099:TKE828112 TAI828099:TAI828112 SQM828099:SQM828112 SGQ828099:SGQ828112 RWU828099:RWU828112 RMY828099:RMY828112 RDC828099:RDC828112 QTG828099:QTG828112 QJK828099:QJK828112 PZO828099:PZO828112 PPS828099:PPS828112 PFW828099:PFW828112 OWA828099:OWA828112 OME828099:OME828112 OCI828099:OCI828112 NSM828099:NSM828112 NIQ828099:NIQ828112 MYU828099:MYU828112 MOY828099:MOY828112 MFC828099:MFC828112 LVG828099:LVG828112 LLK828099:LLK828112 LBO828099:LBO828112 KRS828099:KRS828112 KHW828099:KHW828112 JYA828099:JYA828112 JOE828099:JOE828112 JEI828099:JEI828112 IUM828099:IUM828112 IKQ828099:IKQ828112 IAU828099:IAU828112 HQY828099:HQY828112 HHC828099:HHC828112 GXG828099:GXG828112 GNK828099:GNK828112 GDO828099:GDO828112 FTS828099:FTS828112 FJW828099:FJW828112 FAA828099:FAA828112 EQE828099:EQE828112 EGI828099:EGI828112 DWM828099:DWM828112 DMQ828099:DMQ828112 DCU828099:DCU828112 CSY828099:CSY828112 CJC828099:CJC828112 BZG828099:BZG828112 BPK828099:BPK828112 BFO828099:BFO828112 AVS828099:AVS828112 ALW828099:ALW828112 ACA828099:ACA828112 SE828099:SE828112 II828099:II828112 E828099:E828112 WUU762563:WUU762576 WKY762563:WKY762576 WBC762563:WBC762576 VRG762563:VRG762576 VHK762563:VHK762576 UXO762563:UXO762576 UNS762563:UNS762576 UDW762563:UDW762576 TUA762563:TUA762576 TKE762563:TKE762576 TAI762563:TAI762576 SQM762563:SQM762576 SGQ762563:SGQ762576 RWU762563:RWU762576 RMY762563:RMY762576 RDC762563:RDC762576 QTG762563:QTG762576 QJK762563:QJK762576 PZO762563:PZO762576 PPS762563:PPS762576 PFW762563:PFW762576 OWA762563:OWA762576 OME762563:OME762576 OCI762563:OCI762576 NSM762563:NSM762576 NIQ762563:NIQ762576 MYU762563:MYU762576 MOY762563:MOY762576 MFC762563:MFC762576 LVG762563:LVG762576 LLK762563:LLK762576 LBO762563:LBO762576 KRS762563:KRS762576 KHW762563:KHW762576 JYA762563:JYA762576 JOE762563:JOE762576 JEI762563:JEI762576 IUM762563:IUM762576 IKQ762563:IKQ762576 IAU762563:IAU762576 HQY762563:HQY762576 HHC762563:HHC762576 GXG762563:GXG762576 GNK762563:GNK762576 GDO762563:GDO762576 FTS762563:FTS762576 FJW762563:FJW762576 FAA762563:FAA762576 EQE762563:EQE762576 EGI762563:EGI762576 DWM762563:DWM762576 DMQ762563:DMQ762576 DCU762563:DCU762576 CSY762563:CSY762576 CJC762563:CJC762576 BZG762563:BZG762576 BPK762563:BPK762576 BFO762563:BFO762576 AVS762563:AVS762576 ALW762563:ALW762576 ACA762563:ACA762576 SE762563:SE762576 II762563:II762576 E762563:E762576 WUU697027:WUU697040 WKY697027:WKY697040 WBC697027:WBC697040 VRG697027:VRG697040 VHK697027:VHK697040 UXO697027:UXO697040 UNS697027:UNS697040 UDW697027:UDW697040 TUA697027:TUA697040 TKE697027:TKE697040 TAI697027:TAI697040 SQM697027:SQM697040 SGQ697027:SGQ697040 RWU697027:RWU697040 RMY697027:RMY697040 RDC697027:RDC697040 QTG697027:QTG697040 QJK697027:QJK697040 PZO697027:PZO697040 PPS697027:PPS697040 PFW697027:PFW697040 OWA697027:OWA697040 OME697027:OME697040 OCI697027:OCI697040 NSM697027:NSM697040 NIQ697027:NIQ697040 MYU697027:MYU697040 MOY697027:MOY697040 MFC697027:MFC697040 LVG697027:LVG697040 LLK697027:LLK697040 LBO697027:LBO697040 KRS697027:KRS697040 KHW697027:KHW697040 JYA697027:JYA697040 JOE697027:JOE697040 JEI697027:JEI697040 IUM697027:IUM697040 IKQ697027:IKQ697040 IAU697027:IAU697040 HQY697027:HQY697040 HHC697027:HHC697040 GXG697027:GXG697040 GNK697027:GNK697040 GDO697027:GDO697040 FTS697027:FTS697040 FJW697027:FJW697040 FAA697027:FAA697040 EQE697027:EQE697040 EGI697027:EGI697040 DWM697027:DWM697040 DMQ697027:DMQ697040 DCU697027:DCU697040 CSY697027:CSY697040 CJC697027:CJC697040 BZG697027:BZG697040 BPK697027:BPK697040 BFO697027:BFO697040 AVS697027:AVS697040 ALW697027:ALW697040 ACA697027:ACA697040 SE697027:SE697040 II697027:II697040 E697027:E697040 WUU631491:WUU631504 WKY631491:WKY631504 WBC631491:WBC631504 VRG631491:VRG631504 VHK631491:VHK631504 UXO631491:UXO631504 UNS631491:UNS631504 UDW631491:UDW631504 TUA631491:TUA631504 TKE631491:TKE631504 TAI631491:TAI631504 SQM631491:SQM631504 SGQ631491:SGQ631504 RWU631491:RWU631504 RMY631491:RMY631504 RDC631491:RDC631504 QTG631491:QTG631504 QJK631491:QJK631504 PZO631491:PZO631504 PPS631491:PPS631504 PFW631491:PFW631504 OWA631491:OWA631504 OME631491:OME631504 OCI631491:OCI631504 NSM631491:NSM631504 NIQ631491:NIQ631504 MYU631491:MYU631504 MOY631491:MOY631504 MFC631491:MFC631504 LVG631491:LVG631504 LLK631491:LLK631504 LBO631491:LBO631504 KRS631491:KRS631504 KHW631491:KHW631504 JYA631491:JYA631504 JOE631491:JOE631504 JEI631491:JEI631504 IUM631491:IUM631504 IKQ631491:IKQ631504 IAU631491:IAU631504 HQY631491:HQY631504 HHC631491:HHC631504 GXG631491:GXG631504 GNK631491:GNK631504 GDO631491:GDO631504 FTS631491:FTS631504 FJW631491:FJW631504 FAA631491:FAA631504 EQE631491:EQE631504 EGI631491:EGI631504 DWM631491:DWM631504 DMQ631491:DMQ631504 DCU631491:DCU631504 CSY631491:CSY631504 CJC631491:CJC631504 BZG631491:BZG631504 BPK631491:BPK631504 BFO631491:BFO631504 AVS631491:AVS631504 ALW631491:ALW631504 ACA631491:ACA631504 SE631491:SE631504 II631491:II631504 E631491:E631504 WUU565955:WUU565968 WKY565955:WKY565968 WBC565955:WBC565968 VRG565955:VRG565968 VHK565955:VHK565968 UXO565955:UXO565968 UNS565955:UNS565968 UDW565955:UDW565968 TUA565955:TUA565968 TKE565955:TKE565968 TAI565955:TAI565968 SQM565955:SQM565968 SGQ565955:SGQ565968 RWU565955:RWU565968 RMY565955:RMY565968 RDC565955:RDC565968 QTG565955:QTG565968 QJK565955:QJK565968 PZO565955:PZO565968 PPS565955:PPS565968 PFW565955:PFW565968 OWA565955:OWA565968 OME565955:OME565968 OCI565955:OCI565968 NSM565955:NSM565968 NIQ565955:NIQ565968 MYU565955:MYU565968 MOY565955:MOY565968 MFC565955:MFC565968 LVG565955:LVG565968 LLK565955:LLK565968 LBO565955:LBO565968 KRS565955:KRS565968 KHW565955:KHW565968 JYA565955:JYA565968 JOE565955:JOE565968 JEI565955:JEI565968 IUM565955:IUM565968 IKQ565955:IKQ565968 IAU565955:IAU565968 HQY565955:HQY565968 HHC565955:HHC565968 GXG565955:GXG565968 GNK565955:GNK565968 GDO565955:GDO565968 FTS565955:FTS565968 FJW565955:FJW565968 FAA565955:FAA565968 EQE565955:EQE565968 EGI565955:EGI565968 DWM565955:DWM565968 DMQ565955:DMQ565968 DCU565955:DCU565968 CSY565955:CSY565968 CJC565955:CJC565968 BZG565955:BZG565968 BPK565955:BPK565968 BFO565955:BFO565968 AVS565955:AVS565968 ALW565955:ALW565968 ACA565955:ACA565968 SE565955:SE565968 II565955:II565968 E565955:E565968 WUU500419:WUU500432 WKY500419:WKY500432 WBC500419:WBC500432 VRG500419:VRG500432 VHK500419:VHK500432 UXO500419:UXO500432 UNS500419:UNS500432 UDW500419:UDW500432 TUA500419:TUA500432 TKE500419:TKE500432 TAI500419:TAI500432 SQM500419:SQM500432 SGQ500419:SGQ500432 RWU500419:RWU500432 RMY500419:RMY500432 RDC500419:RDC500432 QTG500419:QTG500432 QJK500419:QJK500432 PZO500419:PZO500432 PPS500419:PPS500432 PFW500419:PFW500432 OWA500419:OWA500432 OME500419:OME500432 OCI500419:OCI500432 NSM500419:NSM500432 NIQ500419:NIQ500432 MYU500419:MYU500432 MOY500419:MOY500432 MFC500419:MFC500432 LVG500419:LVG500432 LLK500419:LLK500432 LBO500419:LBO500432 KRS500419:KRS500432 KHW500419:KHW500432 JYA500419:JYA500432 JOE500419:JOE500432 JEI500419:JEI500432 IUM500419:IUM500432 IKQ500419:IKQ500432 IAU500419:IAU500432 HQY500419:HQY500432 HHC500419:HHC500432 GXG500419:GXG500432 GNK500419:GNK500432 GDO500419:GDO500432 FTS500419:FTS500432 FJW500419:FJW500432 FAA500419:FAA500432 EQE500419:EQE500432 EGI500419:EGI500432 DWM500419:DWM500432 DMQ500419:DMQ500432 DCU500419:DCU500432 CSY500419:CSY500432 CJC500419:CJC500432 BZG500419:BZG500432 BPK500419:BPK500432 BFO500419:BFO500432 AVS500419:AVS500432 ALW500419:ALW500432 ACA500419:ACA500432 SE500419:SE500432 II500419:II500432 E500419:E500432 WUU434883:WUU434896 WKY434883:WKY434896 WBC434883:WBC434896 VRG434883:VRG434896 VHK434883:VHK434896 UXO434883:UXO434896 UNS434883:UNS434896 UDW434883:UDW434896 TUA434883:TUA434896 TKE434883:TKE434896 TAI434883:TAI434896 SQM434883:SQM434896 SGQ434883:SGQ434896 RWU434883:RWU434896 RMY434883:RMY434896 RDC434883:RDC434896 QTG434883:QTG434896 QJK434883:QJK434896 PZO434883:PZO434896 PPS434883:PPS434896 PFW434883:PFW434896 OWA434883:OWA434896 OME434883:OME434896 OCI434883:OCI434896 NSM434883:NSM434896 NIQ434883:NIQ434896 MYU434883:MYU434896 MOY434883:MOY434896 MFC434883:MFC434896 LVG434883:LVG434896 LLK434883:LLK434896 LBO434883:LBO434896 KRS434883:KRS434896 KHW434883:KHW434896 JYA434883:JYA434896 JOE434883:JOE434896 JEI434883:JEI434896 IUM434883:IUM434896 IKQ434883:IKQ434896 IAU434883:IAU434896 HQY434883:HQY434896 HHC434883:HHC434896 GXG434883:GXG434896 GNK434883:GNK434896 GDO434883:GDO434896 FTS434883:FTS434896 FJW434883:FJW434896 FAA434883:FAA434896 EQE434883:EQE434896 EGI434883:EGI434896 DWM434883:DWM434896 DMQ434883:DMQ434896 DCU434883:DCU434896 CSY434883:CSY434896 CJC434883:CJC434896 BZG434883:BZG434896 BPK434883:BPK434896 BFO434883:BFO434896 AVS434883:AVS434896 ALW434883:ALW434896 ACA434883:ACA434896 SE434883:SE434896 II434883:II434896 E434883:E434896 WUU369347:WUU369360 WKY369347:WKY369360 WBC369347:WBC369360 VRG369347:VRG369360 VHK369347:VHK369360 UXO369347:UXO369360 UNS369347:UNS369360 UDW369347:UDW369360 TUA369347:TUA369360 TKE369347:TKE369360 TAI369347:TAI369360 SQM369347:SQM369360 SGQ369347:SGQ369360 RWU369347:RWU369360 RMY369347:RMY369360 RDC369347:RDC369360 QTG369347:QTG369360 QJK369347:QJK369360 PZO369347:PZO369360 PPS369347:PPS369360 PFW369347:PFW369360 OWA369347:OWA369360 OME369347:OME369360 OCI369347:OCI369360 NSM369347:NSM369360 NIQ369347:NIQ369360 MYU369347:MYU369360 MOY369347:MOY369360 MFC369347:MFC369360 LVG369347:LVG369360 LLK369347:LLK369360 LBO369347:LBO369360 KRS369347:KRS369360 KHW369347:KHW369360 JYA369347:JYA369360 JOE369347:JOE369360 JEI369347:JEI369360 IUM369347:IUM369360 IKQ369347:IKQ369360 IAU369347:IAU369360 HQY369347:HQY369360 HHC369347:HHC369360 GXG369347:GXG369360 GNK369347:GNK369360 GDO369347:GDO369360 FTS369347:FTS369360 FJW369347:FJW369360 FAA369347:FAA369360 EQE369347:EQE369360 EGI369347:EGI369360 DWM369347:DWM369360 DMQ369347:DMQ369360 DCU369347:DCU369360 CSY369347:CSY369360 CJC369347:CJC369360 BZG369347:BZG369360 BPK369347:BPK369360 BFO369347:BFO369360 AVS369347:AVS369360 ALW369347:ALW369360 ACA369347:ACA369360 SE369347:SE369360 II369347:II369360 E369347:E369360 WUU303811:WUU303824 WKY303811:WKY303824 WBC303811:WBC303824 VRG303811:VRG303824 VHK303811:VHK303824 UXO303811:UXO303824 UNS303811:UNS303824 UDW303811:UDW303824 TUA303811:TUA303824 TKE303811:TKE303824 TAI303811:TAI303824 SQM303811:SQM303824 SGQ303811:SGQ303824 RWU303811:RWU303824 RMY303811:RMY303824 RDC303811:RDC303824 QTG303811:QTG303824 QJK303811:QJK303824 PZO303811:PZO303824 PPS303811:PPS303824 PFW303811:PFW303824 OWA303811:OWA303824 OME303811:OME303824 OCI303811:OCI303824 NSM303811:NSM303824 NIQ303811:NIQ303824 MYU303811:MYU303824 MOY303811:MOY303824 MFC303811:MFC303824 LVG303811:LVG303824 LLK303811:LLK303824 LBO303811:LBO303824 KRS303811:KRS303824 KHW303811:KHW303824 JYA303811:JYA303824 JOE303811:JOE303824 JEI303811:JEI303824 IUM303811:IUM303824 IKQ303811:IKQ303824 IAU303811:IAU303824 HQY303811:HQY303824 HHC303811:HHC303824 GXG303811:GXG303824 GNK303811:GNK303824 GDO303811:GDO303824 FTS303811:FTS303824 FJW303811:FJW303824 FAA303811:FAA303824 EQE303811:EQE303824 EGI303811:EGI303824 DWM303811:DWM303824 DMQ303811:DMQ303824 DCU303811:DCU303824 CSY303811:CSY303824 CJC303811:CJC303824 BZG303811:BZG303824 BPK303811:BPK303824 BFO303811:BFO303824 AVS303811:AVS303824 ALW303811:ALW303824 ACA303811:ACA303824 SE303811:SE303824 II303811:II303824 E303811:E303824 WUU238275:WUU238288 WKY238275:WKY238288 WBC238275:WBC238288 VRG238275:VRG238288 VHK238275:VHK238288 UXO238275:UXO238288 UNS238275:UNS238288 UDW238275:UDW238288 TUA238275:TUA238288 TKE238275:TKE238288 TAI238275:TAI238288 SQM238275:SQM238288 SGQ238275:SGQ238288 RWU238275:RWU238288 RMY238275:RMY238288 RDC238275:RDC238288 QTG238275:QTG238288 QJK238275:QJK238288 PZO238275:PZO238288 PPS238275:PPS238288 PFW238275:PFW238288 OWA238275:OWA238288 OME238275:OME238288 OCI238275:OCI238288 NSM238275:NSM238288 NIQ238275:NIQ238288 MYU238275:MYU238288 MOY238275:MOY238288 MFC238275:MFC238288 LVG238275:LVG238288 LLK238275:LLK238288 LBO238275:LBO238288 KRS238275:KRS238288 KHW238275:KHW238288 JYA238275:JYA238288 JOE238275:JOE238288 JEI238275:JEI238288 IUM238275:IUM238288 IKQ238275:IKQ238288 IAU238275:IAU238288 HQY238275:HQY238288 HHC238275:HHC238288 GXG238275:GXG238288 GNK238275:GNK238288 GDO238275:GDO238288 FTS238275:FTS238288 FJW238275:FJW238288 FAA238275:FAA238288 EQE238275:EQE238288 EGI238275:EGI238288 DWM238275:DWM238288 DMQ238275:DMQ238288 DCU238275:DCU238288 CSY238275:CSY238288 CJC238275:CJC238288 BZG238275:BZG238288 BPK238275:BPK238288 BFO238275:BFO238288 AVS238275:AVS238288 ALW238275:ALW238288 ACA238275:ACA238288 SE238275:SE238288 II238275:II238288 E238275:E238288 WUU172739:WUU172752 WKY172739:WKY172752 WBC172739:WBC172752 VRG172739:VRG172752 VHK172739:VHK172752 UXO172739:UXO172752 UNS172739:UNS172752 UDW172739:UDW172752 TUA172739:TUA172752 TKE172739:TKE172752 TAI172739:TAI172752 SQM172739:SQM172752 SGQ172739:SGQ172752 RWU172739:RWU172752 RMY172739:RMY172752 RDC172739:RDC172752 QTG172739:QTG172752 QJK172739:QJK172752 PZO172739:PZO172752 PPS172739:PPS172752 PFW172739:PFW172752 OWA172739:OWA172752 OME172739:OME172752 OCI172739:OCI172752 NSM172739:NSM172752 NIQ172739:NIQ172752 MYU172739:MYU172752 MOY172739:MOY172752 MFC172739:MFC172752 LVG172739:LVG172752 LLK172739:LLK172752 LBO172739:LBO172752 KRS172739:KRS172752 KHW172739:KHW172752 JYA172739:JYA172752 JOE172739:JOE172752 JEI172739:JEI172752 IUM172739:IUM172752 IKQ172739:IKQ172752 IAU172739:IAU172752 HQY172739:HQY172752 HHC172739:HHC172752 GXG172739:GXG172752 GNK172739:GNK172752 GDO172739:GDO172752 FTS172739:FTS172752 FJW172739:FJW172752 FAA172739:FAA172752 EQE172739:EQE172752 EGI172739:EGI172752 DWM172739:DWM172752 DMQ172739:DMQ172752 DCU172739:DCU172752 CSY172739:CSY172752 CJC172739:CJC172752 BZG172739:BZG172752 BPK172739:BPK172752 BFO172739:BFO172752 AVS172739:AVS172752 ALW172739:ALW172752 ACA172739:ACA172752 SE172739:SE172752 II172739:II172752 E172739:E172752 WUU107203:WUU107216 WKY107203:WKY107216 WBC107203:WBC107216 VRG107203:VRG107216 VHK107203:VHK107216 UXO107203:UXO107216 UNS107203:UNS107216 UDW107203:UDW107216 TUA107203:TUA107216 TKE107203:TKE107216 TAI107203:TAI107216 SQM107203:SQM107216 SGQ107203:SGQ107216 RWU107203:RWU107216 RMY107203:RMY107216 RDC107203:RDC107216 QTG107203:QTG107216 QJK107203:QJK107216 PZO107203:PZO107216 PPS107203:PPS107216 PFW107203:PFW107216 OWA107203:OWA107216 OME107203:OME107216 OCI107203:OCI107216 NSM107203:NSM107216 NIQ107203:NIQ107216 MYU107203:MYU107216 MOY107203:MOY107216 MFC107203:MFC107216 LVG107203:LVG107216 LLK107203:LLK107216 LBO107203:LBO107216 KRS107203:KRS107216 KHW107203:KHW107216 JYA107203:JYA107216 JOE107203:JOE107216 JEI107203:JEI107216 IUM107203:IUM107216 IKQ107203:IKQ107216 IAU107203:IAU107216 HQY107203:HQY107216 HHC107203:HHC107216 GXG107203:GXG107216 GNK107203:GNK107216 GDO107203:GDO107216 FTS107203:FTS107216 FJW107203:FJW107216 FAA107203:FAA107216 EQE107203:EQE107216 EGI107203:EGI107216 DWM107203:DWM107216 DMQ107203:DMQ107216 DCU107203:DCU107216 CSY107203:CSY107216 CJC107203:CJC107216 BZG107203:BZG107216 BPK107203:BPK107216 BFO107203:BFO107216 AVS107203:AVS107216 ALW107203:ALW107216 ACA107203:ACA107216 SE107203:SE107216 II107203:II107216 E107203:E107216 WUU41667:WUU41680 WKY41667:WKY41680 WBC41667:WBC41680 VRG41667:VRG41680 VHK41667:VHK41680 UXO41667:UXO41680 UNS41667:UNS41680 UDW41667:UDW41680 TUA41667:TUA41680 TKE41667:TKE41680 TAI41667:TAI41680 SQM41667:SQM41680 SGQ41667:SGQ41680 RWU41667:RWU41680 RMY41667:RMY41680 RDC41667:RDC41680 QTG41667:QTG41680 QJK41667:QJK41680 PZO41667:PZO41680 PPS41667:PPS41680 PFW41667:PFW41680 OWA41667:OWA41680 OME41667:OME41680 OCI41667:OCI41680 NSM41667:NSM41680 NIQ41667:NIQ41680 MYU41667:MYU41680 MOY41667:MOY41680 MFC41667:MFC41680 LVG41667:LVG41680 LLK41667:LLK41680 LBO41667:LBO41680 KRS41667:KRS41680 KHW41667:KHW41680 JYA41667:JYA41680 JOE41667:JOE41680 JEI41667:JEI41680 IUM41667:IUM41680 IKQ41667:IKQ41680 IAU41667:IAU41680 HQY41667:HQY41680 HHC41667:HHC41680 GXG41667:GXG41680 GNK41667:GNK41680 GDO41667:GDO41680 FTS41667:FTS41680 FJW41667:FJW41680 FAA41667:FAA41680 EQE41667:EQE41680 EGI41667:EGI41680 DWM41667:DWM41680 DMQ41667:DMQ41680 DCU41667:DCU41680 CSY41667:CSY41680 CJC41667:CJC41680 BZG41667:BZG41680 BPK41667:BPK41680 BFO41667:BFO41680 AVS41667:AVS41680 ALW41667:ALW41680 ACA41667:ACA41680 SE41667:SE41680 II41667:II41680 E41667:E41680" xr:uid="{00000000-0002-0000-0300-000000000000}">
      <formula1>#REF!</formula1>
    </dataValidation>
    <dataValidation type="list" allowBlank="1" showInputMessage="1" showErrorMessage="1" sqref="WUX959272:WUY959274 H41667:I41680 IL41667:IM41680 SH41667:SI41680 ACD41667:ACE41680 ALZ41667:AMA41680 AVV41667:AVW41680 BFR41667:BFS41680 BPN41667:BPO41680 BZJ41667:BZK41680 CJF41667:CJG41680 CTB41667:CTC41680 DCX41667:DCY41680 DMT41667:DMU41680 DWP41667:DWQ41680 EGL41667:EGM41680 EQH41667:EQI41680 FAD41667:FAE41680 FJZ41667:FKA41680 FTV41667:FTW41680 GDR41667:GDS41680 GNN41667:GNO41680 GXJ41667:GXK41680 HHF41667:HHG41680 HRB41667:HRC41680 IAX41667:IAY41680 IKT41667:IKU41680 IUP41667:IUQ41680 JEL41667:JEM41680 JOH41667:JOI41680 JYD41667:JYE41680 KHZ41667:KIA41680 KRV41667:KRW41680 LBR41667:LBS41680 LLN41667:LLO41680 LVJ41667:LVK41680 MFF41667:MFG41680 MPB41667:MPC41680 MYX41667:MYY41680 NIT41667:NIU41680 NSP41667:NSQ41680 OCL41667:OCM41680 OMH41667:OMI41680 OWD41667:OWE41680 PFZ41667:PGA41680 PPV41667:PPW41680 PZR41667:PZS41680 QJN41667:QJO41680 QTJ41667:QTK41680 RDF41667:RDG41680 RNB41667:RNC41680 RWX41667:RWY41680 SGT41667:SGU41680 SQP41667:SQQ41680 TAL41667:TAM41680 TKH41667:TKI41680 TUD41667:TUE41680 UDZ41667:UEA41680 UNV41667:UNW41680 UXR41667:UXS41680 VHN41667:VHO41680 VRJ41667:VRK41680 WBF41667:WBG41680 WLB41667:WLC41680 WUX41667:WUY41680 H107203:I107216 IL107203:IM107216 SH107203:SI107216 ACD107203:ACE107216 ALZ107203:AMA107216 AVV107203:AVW107216 BFR107203:BFS107216 BPN107203:BPO107216 BZJ107203:BZK107216 CJF107203:CJG107216 CTB107203:CTC107216 DCX107203:DCY107216 DMT107203:DMU107216 DWP107203:DWQ107216 EGL107203:EGM107216 EQH107203:EQI107216 FAD107203:FAE107216 FJZ107203:FKA107216 FTV107203:FTW107216 GDR107203:GDS107216 GNN107203:GNO107216 GXJ107203:GXK107216 HHF107203:HHG107216 HRB107203:HRC107216 IAX107203:IAY107216 IKT107203:IKU107216 IUP107203:IUQ107216 JEL107203:JEM107216 JOH107203:JOI107216 JYD107203:JYE107216 KHZ107203:KIA107216 KRV107203:KRW107216 LBR107203:LBS107216 LLN107203:LLO107216 LVJ107203:LVK107216 MFF107203:MFG107216 MPB107203:MPC107216 MYX107203:MYY107216 NIT107203:NIU107216 NSP107203:NSQ107216 OCL107203:OCM107216 OMH107203:OMI107216 OWD107203:OWE107216 PFZ107203:PGA107216 PPV107203:PPW107216 PZR107203:PZS107216 QJN107203:QJO107216 QTJ107203:QTK107216 RDF107203:RDG107216 RNB107203:RNC107216 RWX107203:RWY107216 SGT107203:SGU107216 SQP107203:SQQ107216 TAL107203:TAM107216 TKH107203:TKI107216 TUD107203:TUE107216 UDZ107203:UEA107216 UNV107203:UNW107216 UXR107203:UXS107216 VHN107203:VHO107216 VRJ107203:VRK107216 WBF107203:WBG107216 WLB107203:WLC107216 WUX107203:WUY107216 H172739:I172752 IL172739:IM172752 SH172739:SI172752 ACD172739:ACE172752 ALZ172739:AMA172752 AVV172739:AVW172752 BFR172739:BFS172752 BPN172739:BPO172752 BZJ172739:BZK172752 CJF172739:CJG172752 CTB172739:CTC172752 DCX172739:DCY172752 DMT172739:DMU172752 DWP172739:DWQ172752 EGL172739:EGM172752 EQH172739:EQI172752 FAD172739:FAE172752 FJZ172739:FKA172752 FTV172739:FTW172752 GDR172739:GDS172752 GNN172739:GNO172752 GXJ172739:GXK172752 HHF172739:HHG172752 HRB172739:HRC172752 IAX172739:IAY172752 IKT172739:IKU172752 IUP172739:IUQ172752 JEL172739:JEM172752 JOH172739:JOI172752 JYD172739:JYE172752 KHZ172739:KIA172752 KRV172739:KRW172752 LBR172739:LBS172752 LLN172739:LLO172752 LVJ172739:LVK172752 MFF172739:MFG172752 MPB172739:MPC172752 MYX172739:MYY172752 NIT172739:NIU172752 NSP172739:NSQ172752 OCL172739:OCM172752 OMH172739:OMI172752 OWD172739:OWE172752 PFZ172739:PGA172752 PPV172739:PPW172752 PZR172739:PZS172752 QJN172739:QJO172752 QTJ172739:QTK172752 RDF172739:RDG172752 RNB172739:RNC172752 RWX172739:RWY172752 SGT172739:SGU172752 SQP172739:SQQ172752 TAL172739:TAM172752 TKH172739:TKI172752 TUD172739:TUE172752 UDZ172739:UEA172752 UNV172739:UNW172752 UXR172739:UXS172752 VHN172739:VHO172752 VRJ172739:VRK172752 WBF172739:WBG172752 WLB172739:WLC172752 WUX172739:WUY172752 H238275:I238288 IL238275:IM238288 SH238275:SI238288 ACD238275:ACE238288 ALZ238275:AMA238288 AVV238275:AVW238288 BFR238275:BFS238288 BPN238275:BPO238288 BZJ238275:BZK238288 CJF238275:CJG238288 CTB238275:CTC238288 DCX238275:DCY238288 DMT238275:DMU238288 DWP238275:DWQ238288 EGL238275:EGM238288 EQH238275:EQI238288 FAD238275:FAE238288 FJZ238275:FKA238288 FTV238275:FTW238288 GDR238275:GDS238288 GNN238275:GNO238288 GXJ238275:GXK238288 HHF238275:HHG238288 HRB238275:HRC238288 IAX238275:IAY238288 IKT238275:IKU238288 IUP238275:IUQ238288 JEL238275:JEM238288 JOH238275:JOI238288 JYD238275:JYE238288 KHZ238275:KIA238288 KRV238275:KRW238288 LBR238275:LBS238288 LLN238275:LLO238288 LVJ238275:LVK238288 MFF238275:MFG238288 MPB238275:MPC238288 MYX238275:MYY238288 NIT238275:NIU238288 NSP238275:NSQ238288 OCL238275:OCM238288 OMH238275:OMI238288 OWD238275:OWE238288 PFZ238275:PGA238288 PPV238275:PPW238288 PZR238275:PZS238288 QJN238275:QJO238288 QTJ238275:QTK238288 RDF238275:RDG238288 RNB238275:RNC238288 RWX238275:RWY238288 SGT238275:SGU238288 SQP238275:SQQ238288 TAL238275:TAM238288 TKH238275:TKI238288 TUD238275:TUE238288 UDZ238275:UEA238288 UNV238275:UNW238288 UXR238275:UXS238288 VHN238275:VHO238288 VRJ238275:VRK238288 WBF238275:WBG238288 WLB238275:WLC238288 WUX238275:WUY238288 H303811:I303824 IL303811:IM303824 SH303811:SI303824 ACD303811:ACE303824 ALZ303811:AMA303824 AVV303811:AVW303824 BFR303811:BFS303824 BPN303811:BPO303824 BZJ303811:BZK303824 CJF303811:CJG303824 CTB303811:CTC303824 DCX303811:DCY303824 DMT303811:DMU303824 DWP303811:DWQ303824 EGL303811:EGM303824 EQH303811:EQI303824 FAD303811:FAE303824 FJZ303811:FKA303824 FTV303811:FTW303824 GDR303811:GDS303824 GNN303811:GNO303824 GXJ303811:GXK303824 HHF303811:HHG303824 HRB303811:HRC303824 IAX303811:IAY303824 IKT303811:IKU303824 IUP303811:IUQ303824 JEL303811:JEM303824 JOH303811:JOI303824 JYD303811:JYE303824 KHZ303811:KIA303824 KRV303811:KRW303824 LBR303811:LBS303824 LLN303811:LLO303824 LVJ303811:LVK303824 MFF303811:MFG303824 MPB303811:MPC303824 MYX303811:MYY303824 NIT303811:NIU303824 NSP303811:NSQ303824 OCL303811:OCM303824 OMH303811:OMI303824 OWD303811:OWE303824 PFZ303811:PGA303824 PPV303811:PPW303824 PZR303811:PZS303824 QJN303811:QJO303824 QTJ303811:QTK303824 RDF303811:RDG303824 RNB303811:RNC303824 RWX303811:RWY303824 SGT303811:SGU303824 SQP303811:SQQ303824 TAL303811:TAM303824 TKH303811:TKI303824 TUD303811:TUE303824 UDZ303811:UEA303824 UNV303811:UNW303824 UXR303811:UXS303824 VHN303811:VHO303824 VRJ303811:VRK303824 WBF303811:WBG303824 WLB303811:WLC303824 WUX303811:WUY303824 H369347:I369360 IL369347:IM369360 SH369347:SI369360 ACD369347:ACE369360 ALZ369347:AMA369360 AVV369347:AVW369360 BFR369347:BFS369360 BPN369347:BPO369360 BZJ369347:BZK369360 CJF369347:CJG369360 CTB369347:CTC369360 DCX369347:DCY369360 DMT369347:DMU369360 DWP369347:DWQ369360 EGL369347:EGM369360 EQH369347:EQI369360 FAD369347:FAE369360 FJZ369347:FKA369360 FTV369347:FTW369360 GDR369347:GDS369360 GNN369347:GNO369360 GXJ369347:GXK369360 HHF369347:HHG369360 HRB369347:HRC369360 IAX369347:IAY369360 IKT369347:IKU369360 IUP369347:IUQ369360 JEL369347:JEM369360 JOH369347:JOI369360 JYD369347:JYE369360 KHZ369347:KIA369360 KRV369347:KRW369360 LBR369347:LBS369360 LLN369347:LLO369360 LVJ369347:LVK369360 MFF369347:MFG369360 MPB369347:MPC369360 MYX369347:MYY369360 NIT369347:NIU369360 NSP369347:NSQ369360 OCL369347:OCM369360 OMH369347:OMI369360 OWD369347:OWE369360 PFZ369347:PGA369360 PPV369347:PPW369360 PZR369347:PZS369360 QJN369347:QJO369360 QTJ369347:QTK369360 RDF369347:RDG369360 RNB369347:RNC369360 RWX369347:RWY369360 SGT369347:SGU369360 SQP369347:SQQ369360 TAL369347:TAM369360 TKH369347:TKI369360 TUD369347:TUE369360 UDZ369347:UEA369360 UNV369347:UNW369360 UXR369347:UXS369360 VHN369347:VHO369360 VRJ369347:VRK369360 WBF369347:WBG369360 WLB369347:WLC369360 WUX369347:WUY369360 H434883:I434896 IL434883:IM434896 SH434883:SI434896 ACD434883:ACE434896 ALZ434883:AMA434896 AVV434883:AVW434896 BFR434883:BFS434896 BPN434883:BPO434896 BZJ434883:BZK434896 CJF434883:CJG434896 CTB434883:CTC434896 DCX434883:DCY434896 DMT434883:DMU434896 DWP434883:DWQ434896 EGL434883:EGM434896 EQH434883:EQI434896 FAD434883:FAE434896 FJZ434883:FKA434896 FTV434883:FTW434896 GDR434883:GDS434896 GNN434883:GNO434896 GXJ434883:GXK434896 HHF434883:HHG434896 HRB434883:HRC434896 IAX434883:IAY434896 IKT434883:IKU434896 IUP434883:IUQ434896 JEL434883:JEM434896 JOH434883:JOI434896 JYD434883:JYE434896 KHZ434883:KIA434896 KRV434883:KRW434896 LBR434883:LBS434896 LLN434883:LLO434896 LVJ434883:LVK434896 MFF434883:MFG434896 MPB434883:MPC434896 MYX434883:MYY434896 NIT434883:NIU434896 NSP434883:NSQ434896 OCL434883:OCM434896 OMH434883:OMI434896 OWD434883:OWE434896 PFZ434883:PGA434896 PPV434883:PPW434896 PZR434883:PZS434896 QJN434883:QJO434896 QTJ434883:QTK434896 RDF434883:RDG434896 RNB434883:RNC434896 RWX434883:RWY434896 SGT434883:SGU434896 SQP434883:SQQ434896 TAL434883:TAM434896 TKH434883:TKI434896 TUD434883:TUE434896 UDZ434883:UEA434896 UNV434883:UNW434896 UXR434883:UXS434896 VHN434883:VHO434896 VRJ434883:VRK434896 WBF434883:WBG434896 WLB434883:WLC434896 WUX434883:WUY434896 H500419:I500432 IL500419:IM500432 SH500419:SI500432 ACD500419:ACE500432 ALZ500419:AMA500432 AVV500419:AVW500432 BFR500419:BFS500432 BPN500419:BPO500432 BZJ500419:BZK500432 CJF500419:CJG500432 CTB500419:CTC500432 DCX500419:DCY500432 DMT500419:DMU500432 DWP500419:DWQ500432 EGL500419:EGM500432 EQH500419:EQI500432 FAD500419:FAE500432 FJZ500419:FKA500432 FTV500419:FTW500432 GDR500419:GDS500432 GNN500419:GNO500432 GXJ500419:GXK500432 HHF500419:HHG500432 HRB500419:HRC500432 IAX500419:IAY500432 IKT500419:IKU500432 IUP500419:IUQ500432 JEL500419:JEM500432 JOH500419:JOI500432 JYD500419:JYE500432 KHZ500419:KIA500432 KRV500419:KRW500432 LBR500419:LBS500432 LLN500419:LLO500432 LVJ500419:LVK500432 MFF500419:MFG500432 MPB500419:MPC500432 MYX500419:MYY500432 NIT500419:NIU500432 NSP500419:NSQ500432 OCL500419:OCM500432 OMH500419:OMI500432 OWD500419:OWE500432 PFZ500419:PGA500432 PPV500419:PPW500432 PZR500419:PZS500432 QJN500419:QJO500432 QTJ500419:QTK500432 RDF500419:RDG500432 RNB500419:RNC500432 RWX500419:RWY500432 SGT500419:SGU500432 SQP500419:SQQ500432 TAL500419:TAM500432 TKH500419:TKI500432 TUD500419:TUE500432 UDZ500419:UEA500432 UNV500419:UNW500432 UXR500419:UXS500432 VHN500419:VHO500432 VRJ500419:VRK500432 WBF500419:WBG500432 WLB500419:WLC500432 WUX500419:WUY500432 H565955:I565968 IL565955:IM565968 SH565955:SI565968 ACD565955:ACE565968 ALZ565955:AMA565968 AVV565955:AVW565968 BFR565955:BFS565968 BPN565955:BPO565968 BZJ565955:BZK565968 CJF565955:CJG565968 CTB565955:CTC565968 DCX565955:DCY565968 DMT565955:DMU565968 DWP565955:DWQ565968 EGL565955:EGM565968 EQH565955:EQI565968 FAD565955:FAE565968 FJZ565955:FKA565968 FTV565955:FTW565968 GDR565955:GDS565968 GNN565955:GNO565968 GXJ565955:GXK565968 HHF565955:HHG565968 HRB565955:HRC565968 IAX565955:IAY565968 IKT565955:IKU565968 IUP565955:IUQ565968 JEL565955:JEM565968 JOH565955:JOI565968 JYD565955:JYE565968 KHZ565955:KIA565968 KRV565955:KRW565968 LBR565955:LBS565968 LLN565955:LLO565968 LVJ565955:LVK565968 MFF565955:MFG565968 MPB565955:MPC565968 MYX565955:MYY565968 NIT565955:NIU565968 NSP565955:NSQ565968 OCL565955:OCM565968 OMH565955:OMI565968 OWD565955:OWE565968 PFZ565955:PGA565968 PPV565955:PPW565968 PZR565955:PZS565968 QJN565955:QJO565968 QTJ565955:QTK565968 RDF565955:RDG565968 RNB565955:RNC565968 RWX565955:RWY565968 SGT565955:SGU565968 SQP565955:SQQ565968 TAL565955:TAM565968 TKH565955:TKI565968 TUD565955:TUE565968 UDZ565955:UEA565968 UNV565955:UNW565968 UXR565955:UXS565968 VHN565955:VHO565968 VRJ565955:VRK565968 WBF565955:WBG565968 WLB565955:WLC565968 WUX565955:WUY565968 H631491:I631504 IL631491:IM631504 SH631491:SI631504 ACD631491:ACE631504 ALZ631491:AMA631504 AVV631491:AVW631504 BFR631491:BFS631504 BPN631491:BPO631504 BZJ631491:BZK631504 CJF631491:CJG631504 CTB631491:CTC631504 DCX631491:DCY631504 DMT631491:DMU631504 DWP631491:DWQ631504 EGL631491:EGM631504 EQH631491:EQI631504 FAD631491:FAE631504 FJZ631491:FKA631504 FTV631491:FTW631504 GDR631491:GDS631504 GNN631491:GNO631504 GXJ631491:GXK631504 HHF631491:HHG631504 HRB631491:HRC631504 IAX631491:IAY631504 IKT631491:IKU631504 IUP631491:IUQ631504 JEL631491:JEM631504 JOH631491:JOI631504 JYD631491:JYE631504 KHZ631491:KIA631504 KRV631491:KRW631504 LBR631491:LBS631504 LLN631491:LLO631504 LVJ631491:LVK631504 MFF631491:MFG631504 MPB631491:MPC631504 MYX631491:MYY631504 NIT631491:NIU631504 NSP631491:NSQ631504 OCL631491:OCM631504 OMH631491:OMI631504 OWD631491:OWE631504 PFZ631491:PGA631504 PPV631491:PPW631504 PZR631491:PZS631504 QJN631491:QJO631504 QTJ631491:QTK631504 RDF631491:RDG631504 RNB631491:RNC631504 RWX631491:RWY631504 SGT631491:SGU631504 SQP631491:SQQ631504 TAL631491:TAM631504 TKH631491:TKI631504 TUD631491:TUE631504 UDZ631491:UEA631504 UNV631491:UNW631504 UXR631491:UXS631504 VHN631491:VHO631504 VRJ631491:VRK631504 WBF631491:WBG631504 WLB631491:WLC631504 WUX631491:WUY631504 H697027:I697040 IL697027:IM697040 SH697027:SI697040 ACD697027:ACE697040 ALZ697027:AMA697040 AVV697027:AVW697040 BFR697027:BFS697040 BPN697027:BPO697040 BZJ697027:BZK697040 CJF697027:CJG697040 CTB697027:CTC697040 DCX697027:DCY697040 DMT697027:DMU697040 DWP697027:DWQ697040 EGL697027:EGM697040 EQH697027:EQI697040 FAD697027:FAE697040 FJZ697027:FKA697040 FTV697027:FTW697040 GDR697027:GDS697040 GNN697027:GNO697040 GXJ697027:GXK697040 HHF697027:HHG697040 HRB697027:HRC697040 IAX697027:IAY697040 IKT697027:IKU697040 IUP697027:IUQ697040 JEL697027:JEM697040 JOH697027:JOI697040 JYD697027:JYE697040 KHZ697027:KIA697040 KRV697027:KRW697040 LBR697027:LBS697040 LLN697027:LLO697040 LVJ697027:LVK697040 MFF697027:MFG697040 MPB697027:MPC697040 MYX697027:MYY697040 NIT697027:NIU697040 NSP697027:NSQ697040 OCL697027:OCM697040 OMH697027:OMI697040 OWD697027:OWE697040 PFZ697027:PGA697040 PPV697027:PPW697040 PZR697027:PZS697040 QJN697027:QJO697040 QTJ697027:QTK697040 RDF697027:RDG697040 RNB697027:RNC697040 RWX697027:RWY697040 SGT697027:SGU697040 SQP697027:SQQ697040 TAL697027:TAM697040 TKH697027:TKI697040 TUD697027:TUE697040 UDZ697027:UEA697040 UNV697027:UNW697040 UXR697027:UXS697040 VHN697027:VHO697040 VRJ697027:VRK697040 WBF697027:WBG697040 WLB697027:WLC697040 WUX697027:WUY697040 H762563:I762576 IL762563:IM762576 SH762563:SI762576 ACD762563:ACE762576 ALZ762563:AMA762576 AVV762563:AVW762576 BFR762563:BFS762576 BPN762563:BPO762576 BZJ762563:BZK762576 CJF762563:CJG762576 CTB762563:CTC762576 DCX762563:DCY762576 DMT762563:DMU762576 DWP762563:DWQ762576 EGL762563:EGM762576 EQH762563:EQI762576 FAD762563:FAE762576 FJZ762563:FKA762576 FTV762563:FTW762576 GDR762563:GDS762576 GNN762563:GNO762576 GXJ762563:GXK762576 HHF762563:HHG762576 HRB762563:HRC762576 IAX762563:IAY762576 IKT762563:IKU762576 IUP762563:IUQ762576 JEL762563:JEM762576 JOH762563:JOI762576 JYD762563:JYE762576 KHZ762563:KIA762576 KRV762563:KRW762576 LBR762563:LBS762576 LLN762563:LLO762576 LVJ762563:LVK762576 MFF762563:MFG762576 MPB762563:MPC762576 MYX762563:MYY762576 NIT762563:NIU762576 NSP762563:NSQ762576 OCL762563:OCM762576 OMH762563:OMI762576 OWD762563:OWE762576 PFZ762563:PGA762576 PPV762563:PPW762576 PZR762563:PZS762576 QJN762563:QJO762576 QTJ762563:QTK762576 RDF762563:RDG762576 RNB762563:RNC762576 RWX762563:RWY762576 SGT762563:SGU762576 SQP762563:SQQ762576 TAL762563:TAM762576 TKH762563:TKI762576 TUD762563:TUE762576 UDZ762563:UEA762576 UNV762563:UNW762576 UXR762563:UXS762576 VHN762563:VHO762576 VRJ762563:VRK762576 WBF762563:WBG762576 WLB762563:WLC762576 WUX762563:WUY762576 H828099:I828112 IL828099:IM828112 SH828099:SI828112 ACD828099:ACE828112 ALZ828099:AMA828112 AVV828099:AVW828112 BFR828099:BFS828112 BPN828099:BPO828112 BZJ828099:BZK828112 CJF828099:CJG828112 CTB828099:CTC828112 DCX828099:DCY828112 DMT828099:DMU828112 DWP828099:DWQ828112 EGL828099:EGM828112 EQH828099:EQI828112 FAD828099:FAE828112 FJZ828099:FKA828112 FTV828099:FTW828112 GDR828099:GDS828112 GNN828099:GNO828112 GXJ828099:GXK828112 HHF828099:HHG828112 HRB828099:HRC828112 IAX828099:IAY828112 IKT828099:IKU828112 IUP828099:IUQ828112 JEL828099:JEM828112 JOH828099:JOI828112 JYD828099:JYE828112 KHZ828099:KIA828112 KRV828099:KRW828112 LBR828099:LBS828112 LLN828099:LLO828112 LVJ828099:LVK828112 MFF828099:MFG828112 MPB828099:MPC828112 MYX828099:MYY828112 NIT828099:NIU828112 NSP828099:NSQ828112 OCL828099:OCM828112 OMH828099:OMI828112 OWD828099:OWE828112 PFZ828099:PGA828112 PPV828099:PPW828112 PZR828099:PZS828112 QJN828099:QJO828112 QTJ828099:QTK828112 RDF828099:RDG828112 RNB828099:RNC828112 RWX828099:RWY828112 SGT828099:SGU828112 SQP828099:SQQ828112 TAL828099:TAM828112 TKH828099:TKI828112 TUD828099:TUE828112 UDZ828099:UEA828112 UNV828099:UNW828112 UXR828099:UXS828112 VHN828099:VHO828112 VRJ828099:VRK828112 WBF828099:WBG828112 WLB828099:WLC828112 WUX828099:WUY828112 H893635:I893648 IL893635:IM893648 SH893635:SI893648 ACD893635:ACE893648 ALZ893635:AMA893648 AVV893635:AVW893648 BFR893635:BFS893648 BPN893635:BPO893648 BZJ893635:BZK893648 CJF893635:CJG893648 CTB893635:CTC893648 DCX893635:DCY893648 DMT893635:DMU893648 DWP893635:DWQ893648 EGL893635:EGM893648 EQH893635:EQI893648 FAD893635:FAE893648 FJZ893635:FKA893648 FTV893635:FTW893648 GDR893635:GDS893648 GNN893635:GNO893648 GXJ893635:GXK893648 HHF893635:HHG893648 HRB893635:HRC893648 IAX893635:IAY893648 IKT893635:IKU893648 IUP893635:IUQ893648 JEL893635:JEM893648 JOH893635:JOI893648 JYD893635:JYE893648 KHZ893635:KIA893648 KRV893635:KRW893648 LBR893635:LBS893648 LLN893635:LLO893648 LVJ893635:LVK893648 MFF893635:MFG893648 MPB893635:MPC893648 MYX893635:MYY893648 NIT893635:NIU893648 NSP893635:NSQ893648 OCL893635:OCM893648 OMH893635:OMI893648 OWD893635:OWE893648 PFZ893635:PGA893648 PPV893635:PPW893648 PZR893635:PZS893648 QJN893635:QJO893648 QTJ893635:QTK893648 RDF893635:RDG893648 RNB893635:RNC893648 RWX893635:RWY893648 SGT893635:SGU893648 SQP893635:SQQ893648 TAL893635:TAM893648 TKH893635:TKI893648 TUD893635:TUE893648 UDZ893635:UEA893648 UNV893635:UNW893648 UXR893635:UXS893648 VHN893635:VHO893648 VRJ893635:VRK893648 WBF893635:WBG893648 WLB893635:WLC893648 WUX893635:WUY893648 H959171:I959184 IL959171:IM959184 SH959171:SI959184 ACD959171:ACE959184 ALZ959171:AMA959184 AVV959171:AVW959184 BFR959171:BFS959184 BPN959171:BPO959184 BZJ959171:BZK959184 CJF959171:CJG959184 CTB959171:CTC959184 DCX959171:DCY959184 DMT959171:DMU959184 DWP959171:DWQ959184 EGL959171:EGM959184 EQH959171:EQI959184 FAD959171:FAE959184 FJZ959171:FKA959184 FTV959171:FTW959184 GDR959171:GDS959184 GNN959171:GNO959184 GXJ959171:GXK959184 HHF959171:HHG959184 HRB959171:HRC959184 IAX959171:IAY959184 IKT959171:IKU959184 IUP959171:IUQ959184 JEL959171:JEM959184 JOH959171:JOI959184 JYD959171:JYE959184 KHZ959171:KIA959184 KRV959171:KRW959184 LBR959171:LBS959184 LLN959171:LLO959184 LVJ959171:LVK959184 MFF959171:MFG959184 MPB959171:MPC959184 MYX959171:MYY959184 NIT959171:NIU959184 NSP959171:NSQ959184 OCL959171:OCM959184 OMH959171:OMI959184 OWD959171:OWE959184 PFZ959171:PGA959184 PPV959171:PPW959184 PZR959171:PZS959184 QJN959171:QJO959184 QTJ959171:QTK959184 RDF959171:RDG959184 RNB959171:RNC959184 RWX959171:RWY959184 SGT959171:SGU959184 SQP959171:SQQ959184 TAL959171:TAM959184 TKH959171:TKI959184 TUD959171:TUE959184 UDZ959171:UEA959184 UNV959171:UNW959184 UXR959171:UXS959184 VHN959171:VHO959184 VRJ959171:VRK959184 WBF959171:WBG959184 WLB959171:WLC959184 WUX959171:WUY959184 H41689:I41694 IL41689:IM41694 SH41689:SI41694 ACD41689:ACE41694 ALZ41689:AMA41694 AVV41689:AVW41694 BFR41689:BFS41694 BPN41689:BPO41694 BZJ41689:BZK41694 CJF41689:CJG41694 CTB41689:CTC41694 DCX41689:DCY41694 DMT41689:DMU41694 DWP41689:DWQ41694 EGL41689:EGM41694 EQH41689:EQI41694 FAD41689:FAE41694 FJZ41689:FKA41694 FTV41689:FTW41694 GDR41689:GDS41694 GNN41689:GNO41694 GXJ41689:GXK41694 HHF41689:HHG41694 HRB41689:HRC41694 IAX41689:IAY41694 IKT41689:IKU41694 IUP41689:IUQ41694 JEL41689:JEM41694 JOH41689:JOI41694 JYD41689:JYE41694 KHZ41689:KIA41694 KRV41689:KRW41694 LBR41689:LBS41694 LLN41689:LLO41694 LVJ41689:LVK41694 MFF41689:MFG41694 MPB41689:MPC41694 MYX41689:MYY41694 NIT41689:NIU41694 NSP41689:NSQ41694 OCL41689:OCM41694 OMH41689:OMI41694 OWD41689:OWE41694 PFZ41689:PGA41694 PPV41689:PPW41694 PZR41689:PZS41694 QJN41689:QJO41694 QTJ41689:QTK41694 RDF41689:RDG41694 RNB41689:RNC41694 RWX41689:RWY41694 SGT41689:SGU41694 SQP41689:SQQ41694 TAL41689:TAM41694 TKH41689:TKI41694 TUD41689:TUE41694 UDZ41689:UEA41694 UNV41689:UNW41694 UXR41689:UXS41694 VHN41689:VHO41694 VRJ41689:VRK41694 WBF41689:WBG41694 WLB41689:WLC41694 WUX41689:WUY41694 H107225:I107230 IL107225:IM107230 SH107225:SI107230 ACD107225:ACE107230 ALZ107225:AMA107230 AVV107225:AVW107230 BFR107225:BFS107230 BPN107225:BPO107230 BZJ107225:BZK107230 CJF107225:CJG107230 CTB107225:CTC107230 DCX107225:DCY107230 DMT107225:DMU107230 DWP107225:DWQ107230 EGL107225:EGM107230 EQH107225:EQI107230 FAD107225:FAE107230 FJZ107225:FKA107230 FTV107225:FTW107230 GDR107225:GDS107230 GNN107225:GNO107230 GXJ107225:GXK107230 HHF107225:HHG107230 HRB107225:HRC107230 IAX107225:IAY107230 IKT107225:IKU107230 IUP107225:IUQ107230 JEL107225:JEM107230 JOH107225:JOI107230 JYD107225:JYE107230 KHZ107225:KIA107230 KRV107225:KRW107230 LBR107225:LBS107230 LLN107225:LLO107230 LVJ107225:LVK107230 MFF107225:MFG107230 MPB107225:MPC107230 MYX107225:MYY107230 NIT107225:NIU107230 NSP107225:NSQ107230 OCL107225:OCM107230 OMH107225:OMI107230 OWD107225:OWE107230 PFZ107225:PGA107230 PPV107225:PPW107230 PZR107225:PZS107230 QJN107225:QJO107230 QTJ107225:QTK107230 RDF107225:RDG107230 RNB107225:RNC107230 RWX107225:RWY107230 SGT107225:SGU107230 SQP107225:SQQ107230 TAL107225:TAM107230 TKH107225:TKI107230 TUD107225:TUE107230 UDZ107225:UEA107230 UNV107225:UNW107230 UXR107225:UXS107230 VHN107225:VHO107230 VRJ107225:VRK107230 WBF107225:WBG107230 WLB107225:WLC107230 WUX107225:WUY107230 H172761:I172766 IL172761:IM172766 SH172761:SI172766 ACD172761:ACE172766 ALZ172761:AMA172766 AVV172761:AVW172766 BFR172761:BFS172766 BPN172761:BPO172766 BZJ172761:BZK172766 CJF172761:CJG172766 CTB172761:CTC172766 DCX172761:DCY172766 DMT172761:DMU172766 DWP172761:DWQ172766 EGL172761:EGM172766 EQH172761:EQI172766 FAD172761:FAE172766 FJZ172761:FKA172766 FTV172761:FTW172766 GDR172761:GDS172766 GNN172761:GNO172766 GXJ172761:GXK172766 HHF172761:HHG172766 HRB172761:HRC172766 IAX172761:IAY172766 IKT172761:IKU172766 IUP172761:IUQ172766 JEL172761:JEM172766 JOH172761:JOI172766 JYD172761:JYE172766 KHZ172761:KIA172766 KRV172761:KRW172766 LBR172761:LBS172766 LLN172761:LLO172766 LVJ172761:LVK172766 MFF172761:MFG172766 MPB172761:MPC172766 MYX172761:MYY172766 NIT172761:NIU172766 NSP172761:NSQ172766 OCL172761:OCM172766 OMH172761:OMI172766 OWD172761:OWE172766 PFZ172761:PGA172766 PPV172761:PPW172766 PZR172761:PZS172766 QJN172761:QJO172766 QTJ172761:QTK172766 RDF172761:RDG172766 RNB172761:RNC172766 RWX172761:RWY172766 SGT172761:SGU172766 SQP172761:SQQ172766 TAL172761:TAM172766 TKH172761:TKI172766 TUD172761:TUE172766 UDZ172761:UEA172766 UNV172761:UNW172766 UXR172761:UXS172766 VHN172761:VHO172766 VRJ172761:VRK172766 WBF172761:WBG172766 WLB172761:WLC172766 WUX172761:WUY172766 H238297:I238302 IL238297:IM238302 SH238297:SI238302 ACD238297:ACE238302 ALZ238297:AMA238302 AVV238297:AVW238302 BFR238297:BFS238302 BPN238297:BPO238302 BZJ238297:BZK238302 CJF238297:CJG238302 CTB238297:CTC238302 DCX238297:DCY238302 DMT238297:DMU238302 DWP238297:DWQ238302 EGL238297:EGM238302 EQH238297:EQI238302 FAD238297:FAE238302 FJZ238297:FKA238302 FTV238297:FTW238302 GDR238297:GDS238302 GNN238297:GNO238302 GXJ238297:GXK238302 HHF238297:HHG238302 HRB238297:HRC238302 IAX238297:IAY238302 IKT238297:IKU238302 IUP238297:IUQ238302 JEL238297:JEM238302 JOH238297:JOI238302 JYD238297:JYE238302 KHZ238297:KIA238302 KRV238297:KRW238302 LBR238297:LBS238302 LLN238297:LLO238302 LVJ238297:LVK238302 MFF238297:MFG238302 MPB238297:MPC238302 MYX238297:MYY238302 NIT238297:NIU238302 NSP238297:NSQ238302 OCL238297:OCM238302 OMH238297:OMI238302 OWD238297:OWE238302 PFZ238297:PGA238302 PPV238297:PPW238302 PZR238297:PZS238302 QJN238297:QJO238302 QTJ238297:QTK238302 RDF238297:RDG238302 RNB238297:RNC238302 RWX238297:RWY238302 SGT238297:SGU238302 SQP238297:SQQ238302 TAL238297:TAM238302 TKH238297:TKI238302 TUD238297:TUE238302 UDZ238297:UEA238302 UNV238297:UNW238302 UXR238297:UXS238302 VHN238297:VHO238302 VRJ238297:VRK238302 WBF238297:WBG238302 WLB238297:WLC238302 WUX238297:WUY238302 H303833:I303838 IL303833:IM303838 SH303833:SI303838 ACD303833:ACE303838 ALZ303833:AMA303838 AVV303833:AVW303838 BFR303833:BFS303838 BPN303833:BPO303838 BZJ303833:BZK303838 CJF303833:CJG303838 CTB303833:CTC303838 DCX303833:DCY303838 DMT303833:DMU303838 DWP303833:DWQ303838 EGL303833:EGM303838 EQH303833:EQI303838 FAD303833:FAE303838 FJZ303833:FKA303838 FTV303833:FTW303838 GDR303833:GDS303838 GNN303833:GNO303838 GXJ303833:GXK303838 HHF303833:HHG303838 HRB303833:HRC303838 IAX303833:IAY303838 IKT303833:IKU303838 IUP303833:IUQ303838 JEL303833:JEM303838 JOH303833:JOI303838 JYD303833:JYE303838 KHZ303833:KIA303838 KRV303833:KRW303838 LBR303833:LBS303838 LLN303833:LLO303838 LVJ303833:LVK303838 MFF303833:MFG303838 MPB303833:MPC303838 MYX303833:MYY303838 NIT303833:NIU303838 NSP303833:NSQ303838 OCL303833:OCM303838 OMH303833:OMI303838 OWD303833:OWE303838 PFZ303833:PGA303838 PPV303833:PPW303838 PZR303833:PZS303838 QJN303833:QJO303838 QTJ303833:QTK303838 RDF303833:RDG303838 RNB303833:RNC303838 RWX303833:RWY303838 SGT303833:SGU303838 SQP303833:SQQ303838 TAL303833:TAM303838 TKH303833:TKI303838 TUD303833:TUE303838 UDZ303833:UEA303838 UNV303833:UNW303838 UXR303833:UXS303838 VHN303833:VHO303838 VRJ303833:VRK303838 WBF303833:WBG303838 WLB303833:WLC303838 WUX303833:WUY303838 H369369:I369374 IL369369:IM369374 SH369369:SI369374 ACD369369:ACE369374 ALZ369369:AMA369374 AVV369369:AVW369374 BFR369369:BFS369374 BPN369369:BPO369374 BZJ369369:BZK369374 CJF369369:CJG369374 CTB369369:CTC369374 DCX369369:DCY369374 DMT369369:DMU369374 DWP369369:DWQ369374 EGL369369:EGM369374 EQH369369:EQI369374 FAD369369:FAE369374 FJZ369369:FKA369374 FTV369369:FTW369374 GDR369369:GDS369374 GNN369369:GNO369374 GXJ369369:GXK369374 HHF369369:HHG369374 HRB369369:HRC369374 IAX369369:IAY369374 IKT369369:IKU369374 IUP369369:IUQ369374 JEL369369:JEM369374 JOH369369:JOI369374 JYD369369:JYE369374 KHZ369369:KIA369374 KRV369369:KRW369374 LBR369369:LBS369374 LLN369369:LLO369374 LVJ369369:LVK369374 MFF369369:MFG369374 MPB369369:MPC369374 MYX369369:MYY369374 NIT369369:NIU369374 NSP369369:NSQ369374 OCL369369:OCM369374 OMH369369:OMI369374 OWD369369:OWE369374 PFZ369369:PGA369374 PPV369369:PPW369374 PZR369369:PZS369374 QJN369369:QJO369374 QTJ369369:QTK369374 RDF369369:RDG369374 RNB369369:RNC369374 RWX369369:RWY369374 SGT369369:SGU369374 SQP369369:SQQ369374 TAL369369:TAM369374 TKH369369:TKI369374 TUD369369:TUE369374 UDZ369369:UEA369374 UNV369369:UNW369374 UXR369369:UXS369374 VHN369369:VHO369374 VRJ369369:VRK369374 WBF369369:WBG369374 WLB369369:WLC369374 WUX369369:WUY369374 H434905:I434910 IL434905:IM434910 SH434905:SI434910 ACD434905:ACE434910 ALZ434905:AMA434910 AVV434905:AVW434910 BFR434905:BFS434910 BPN434905:BPO434910 BZJ434905:BZK434910 CJF434905:CJG434910 CTB434905:CTC434910 DCX434905:DCY434910 DMT434905:DMU434910 DWP434905:DWQ434910 EGL434905:EGM434910 EQH434905:EQI434910 FAD434905:FAE434910 FJZ434905:FKA434910 FTV434905:FTW434910 GDR434905:GDS434910 GNN434905:GNO434910 GXJ434905:GXK434910 HHF434905:HHG434910 HRB434905:HRC434910 IAX434905:IAY434910 IKT434905:IKU434910 IUP434905:IUQ434910 JEL434905:JEM434910 JOH434905:JOI434910 JYD434905:JYE434910 KHZ434905:KIA434910 KRV434905:KRW434910 LBR434905:LBS434910 LLN434905:LLO434910 LVJ434905:LVK434910 MFF434905:MFG434910 MPB434905:MPC434910 MYX434905:MYY434910 NIT434905:NIU434910 NSP434905:NSQ434910 OCL434905:OCM434910 OMH434905:OMI434910 OWD434905:OWE434910 PFZ434905:PGA434910 PPV434905:PPW434910 PZR434905:PZS434910 QJN434905:QJO434910 QTJ434905:QTK434910 RDF434905:RDG434910 RNB434905:RNC434910 RWX434905:RWY434910 SGT434905:SGU434910 SQP434905:SQQ434910 TAL434905:TAM434910 TKH434905:TKI434910 TUD434905:TUE434910 UDZ434905:UEA434910 UNV434905:UNW434910 UXR434905:UXS434910 VHN434905:VHO434910 VRJ434905:VRK434910 WBF434905:WBG434910 WLB434905:WLC434910 WUX434905:WUY434910 H500441:I500446 IL500441:IM500446 SH500441:SI500446 ACD500441:ACE500446 ALZ500441:AMA500446 AVV500441:AVW500446 BFR500441:BFS500446 BPN500441:BPO500446 BZJ500441:BZK500446 CJF500441:CJG500446 CTB500441:CTC500446 DCX500441:DCY500446 DMT500441:DMU500446 DWP500441:DWQ500446 EGL500441:EGM500446 EQH500441:EQI500446 FAD500441:FAE500446 FJZ500441:FKA500446 FTV500441:FTW500446 GDR500441:GDS500446 GNN500441:GNO500446 GXJ500441:GXK500446 HHF500441:HHG500446 HRB500441:HRC500446 IAX500441:IAY500446 IKT500441:IKU500446 IUP500441:IUQ500446 JEL500441:JEM500446 JOH500441:JOI500446 JYD500441:JYE500446 KHZ500441:KIA500446 KRV500441:KRW500446 LBR500441:LBS500446 LLN500441:LLO500446 LVJ500441:LVK500446 MFF500441:MFG500446 MPB500441:MPC500446 MYX500441:MYY500446 NIT500441:NIU500446 NSP500441:NSQ500446 OCL500441:OCM500446 OMH500441:OMI500446 OWD500441:OWE500446 PFZ500441:PGA500446 PPV500441:PPW500446 PZR500441:PZS500446 QJN500441:QJO500446 QTJ500441:QTK500446 RDF500441:RDG500446 RNB500441:RNC500446 RWX500441:RWY500446 SGT500441:SGU500446 SQP500441:SQQ500446 TAL500441:TAM500446 TKH500441:TKI500446 TUD500441:TUE500446 UDZ500441:UEA500446 UNV500441:UNW500446 UXR500441:UXS500446 VHN500441:VHO500446 VRJ500441:VRK500446 WBF500441:WBG500446 WLB500441:WLC500446 WUX500441:WUY500446 H565977:I565982 IL565977:IM565982 SH565977:SI565982 ACD565977:ACE565982 ALZ565977:AMA565982 AVV565977:AVW565982 BFR565977:BFS565982 BPN565977:BPO565982 BZJ565977:BZK565982 CJF565977:CJG565982 CTB565977:CTC565982 DCX565977:DCY565982 DMT565977:DMU565982 DWP565977:DWQ565982 EGL565977:EGM565982 EQH565977:EQI565982 FAD565977:FAE565982 FJZ565977:FKA565982 FTV565977:FTW565982 GDR565977:GDS565982 GNN565977:GNO565982 GXJ565977:GXK565982 HHF565977:HHG565982 HRB565977:HRC565982 IAX565977:IAY565982 IKT565977:IKU565982 IUP565977:IUQ565982 JEL565977:JEM565982 JOH565977:JOI565982 JYD565977:JYE565982 KHZ565977:KIA565982 KRV565977:KRW565982 LBR565977:LBS565982 LLN565977:LLO565982 LVJ565977:LVK565982 MFF565977:MFG565982 MPB565977:MPC565982 MYX565977:MYY565982 NIT565977:NIU565982 NSP565977:NSQ565982 OCL565977:OCM565982 OMH565977:OMI565982 OWD565977:OWE565982 PFZ565977:PGA565982 PPV565977:PPW565982 PZR565977:PZS565982 QJN565977:QJO565982 QTJ565977:QTK565982 RDF565977:RDG565982 RNB565977:RNC565982 RWX565977:RWY565982 SGT565977:SGU565982 SQP565977:SQQ565982 TAL565977:TAM565982 TKH565977:TKI565982 TUD565977:TUE565982 UDZ565977:UEA565982 UNV565977:UNW565982 UXR565977:UXS565982 VHN565977:VHO565982 VRJ565977:VRK565982 WBF565977:WBG565982 WLB565977:WLC565982 WUX565977:WUY565982 H631513:I631518 IL631513:IM631518 SH631513:SI631518 ACD631513:ACE631518 ALZ631513:AMA631518 AVV631513:AVW631518 BFR631513:BFS631518 BPN631513:BPO631518 BZJ631513:BZK631518 CJF631513:CJG631518 CTB631513:CTC631518 DCX631513:DCY631518 DMT631513:DMU631518 DWP631513:DWQ631518 EGL631513:EGM631518 EQH631513:EQI631518 FAD631513:FAE631518 FJZ631513:FKA631518 FTV631513:FTW631518 GDR631513:GDS631518 GNN631513:GNO631518 GXJ631513:GXK631518 HHF631513:HHG631518 HRB631513:HRC631518 IAX631513:IAY631518 IKT631513:IKU631518 IUP631513:IUQ631518 JEL631513:JEM631518 JOH631513:JOI631518 JYD631513:JYE631518 KHZ631513:KIA631518 KRV631513:KRW631518 LBR631513:LBS631518 LLN631513:LLO631518 LVJ631513:LVK631518 MFF631513:MFG631518 MPB631513:MPC631518 MYX631513:MYY631518 NIT631513:NIU631518 NSP631513:NSQ631518 OCL631513:OCM631518 OMH631513:OMI631518 OWD631513:OWE631518 PFZ631513:PGA631518 PPV631513:PPW631518 PZR631513:PZS631518 QJN631513:QJO631518 QTJ631513:QTK631518 RDF631513:RDG631518 RNB631513:RNC631518 RWX631513:RWY631518 SGT631513:SGU631518 SQP631513:SQQ631518 TAL631513:TAM631518 TKH631513:TKI631518 TUD631513:TUE631518 UDZ631513:UEA631518 UNV631513:UNW631518 UXR631513:UXS631518 VHN631513:VHO631518 VRJ631513:VRK631518 WBF631513:WBG631518 WLB631513:WLC631518 WUX631513:WUY631518 H697049:I697054 IL697049:IM697054 SH697049:SI697054 ACD697049:ACE697054 ALZ697049:AMA697054 AVV697049:AVW697054 BFR697049:BFS697054 BPN697049:BPO697054 BZJ697049:BZK697054 CJF697049:CJG697054 CTB697049:CTC697054 DCX697049:DCY697054 DMT697049:DMU697054 DWP697049:DWQ697054 EGL697049:EGM697054 EQH697049:EQI697054 FAD697049:FAE697054 FJZ697049:FKA697054 FTV697049:FTW697054 GDR697049:GDS697054 GNN697049:GNO697054 GXJ697049:GXK697054 HHF697049:HHG697054 HRB697049:HRC697054 IAX697049:IAY697054 IKT697049:IKU697054 IUP697049:IUQ697054 JEL697049:JEM697054 JOH697049:JOI697054 JYD697049:JYE697054 KHZ697049:KIA697054 KRV697049:KRW697054 LBR697049:LBS697054 LLN697049:LLO697054 LVJ697049:LVK697054 MFF697049:MFG697054 MPB697049:MPC697054 MYX697049:MYY697054 NIT697049:NIU697054 NSP697049:NSQ697054 OCL697049:OCM697054 OMH697049:OMI697054 OWD697049:OWE697054 PFZ697049:PGA697054 PPV697049:PPW697054 PZR697049:PZS697054 QJN697049:QJO697054 QTJ697049:QTK697054 RDF697049:RDG697054 RNB697049:RNC697054 RWX697049:RWY697054 SGT697049:SGU697054 SQP697049:SQQ697054 TAL697049:TAM697054 TKH697049:TKI697054 TUD697049:TUE697054 UDZ697049:UEA697054 UNV697049:UNW697054 UXR697049:UXS697054 VHN697049:VHO697054 VRJ697049:VRK697054 WBF697049:WBG697054 WLB697049:WLC697054 WUX697049:WUY697054 H762585:I762590 IL762585:IM762590 SH762585:SI762590 ACD762585:ACE762590 ALZ762585:AMA762590 AVV762585:AVW762590 BFR762585:BFS762590 BPN762585:BPO762590 BZJ762585:BZK762590 CJF762585:CJG762590 CTB762585:CTC762590 DCX762585:DCY762590 DMT762585:DMU762590 DWP762585:DWQ762590 EGL762585:EGM762590 EQH762585:EQI762590 FAD762585:FAE762590 FJZ762585:FKA762590 FTV762585:FTW762590 GDR762585:GDS762590 GNN762585:GNO762590 GXJ762585:GXK762590 HHF762585:HHG762590 HRB762585:HRC762590 IAX762585:IAY762590 IKT762585:IKU762590 IUP762585:IUQ762590 JEL762585:JEM762590 JOH762585:JOI762590 JYD762585:JYE762590 KHZ762585:KIA762590 KRV762585:KRW762590 LBR762585:LBS762590 LLN762585:LLO762590 LVJ762585:LVK762590 MFF762585:MFG762590 MPB762585:MPC762590 MYX762585:MYY762590 NIT762585:NIU762590 NSP762585:NSQ762590 OCL762585:OCM762590 OMH762585:OMI762590 OWD762585:OWE762590 PFZ762585:PGA762590 PPV762585:PPW762590 PZR762585:PZS762590 QJN762585:QJO762590 QTJ762585:QTK762590 RDF762585:RDG762590 RNB762585:RNC762590 RWX762585:RWY762590 SGT762585:SGU762590 SQP762585:SQQ762590 TAL762585:TAM762590 TKH762585:TKI762590 TUD762585:TUE762590 UDZ762585:UEA762590 UNV762585:UNW762590 UXR762585:UXS762590 VHN762585:VHO762590 VRJ762585:VRK762590 WBF762585:WBG762590 WLB762585:WLC762590 WUX762585:WUY762590 H828121:I828126 IL828121:IM828126 SH828121:SI828126 ACD828121:ACE828126 ALZ828121:AMA828126 AVV828121:AVW828126 BFR828121:BFS828126 BPN828121:BPO828126 BZJ828121:BZK828126 CJF828121:CJG828126 CTB828121:CTC828126 DCX828121:DCY828126 DMT828121:DMU828126 DWP828121:DWQ828126 EGL828121:EGM828126 EQH828121:EQI828126 FAD828121:FAE828126 FJZ828121:FKA828126 FTV828121:FTW828126 GDR828121:GDS828126 GNN828121:GNO828126 GXJ828121:GXK828126 HHF828121:HHG828126 HRB828121:HRC828126 IAX828121:IAY828126 IKT828121:IKU828126 IUP828121:IUQ828126 JEL828121:JEM828126 JOH828121:JOI828126 JYD828121:JYE828126 KHZ828121:KIA828126 KRV828121:KRW828126 LBR828121:LBS828126 LLN828121:LLO828126 LVJ828121:LVK828126 MFF828121:MFG828126 MPB828121:MPC828126 MYX828121:MYY828126 NIT828121:NIU828126 NSP828121:NSQ828126 OCL828121:OCM828126 OMH828121:OMI828126 OWD828121:OWE828126 PFZ828121:PGA828126 PPV828121:PPW828126 PZR828121:PZS828126 QJN828121:QJO828126 QTJ828121:QTK828126 RDF828121:RDG828126 RNB828121:RNC828126 RWX828121:RWY828126 SGT828121:SGU828126 SQP828121:SQQ828126 TAL828121:TAM828126 TKH828121:TKI828126 TUD828121:TUE828126 UDZ828121:UEA828126 UNV828121:UNW828126 UXR828121:UXS828126 VHN828121:VHO828126 VRJ828121:VRK828126 WBF828121:WBG828126 WLB828121:WLC828126 WUX828121:WUY828126 H893657:I893662 IL893657:IM893662 SH893657:SI893662 ACD893657:ACE893662 ALZ893657:AMA893662 AVV893657:AVW893662 BFR893657:BFS893662 BPN893657:BPO893662 BZJ893657:BZK893662 CJF893657:CJG893662 CTB893657:CTC893662 DCX893657:DCY893662 DMT893657:DMU893662 DWP893657:DWQ893662 EGL893657:EGM893662 EQH893657:EQI893662 FAD893657:FAE893662 FJZ893657:FKA893662 FTV893657:FTW893662 GDR893657:GDS893662 GNN893657:GNO893662 GXJ893657:GXK893662 HHF893657:HHG893662 HRB893657:HRC893662 IAX893657:IAY893662 IKT893657:IKU893662 IUP893657:IUQ893662 JEL893657:JEM893662 JOH893657:JOI893662 JYD893657:JYE893662 KHZ893657:KIA893662 KRV893657:KRW893662 LBR893657:LBS893662 LLN893657:LLO893662 LVJ893657:LVK893662 MFF893657:MFG893662 MPB893657:MPC893662 MYX893657:MYY893662 NIT893657:NIU893662 NSP893657:NSQ893662 OCL893657:OCM893662 OMH893657:OMI893662 OWD893657:OWE893662 PFZ893657:PGA893662 PPV893657:PPW893662 PZR893657:PZS893662 QJN893657:QJO893662 QTJ893657:QTK893662 RDF893657:RDG893662 RNB893657:RNC893662 RWX893657:RWY893662 SGT893657:SGU893662 SQP893657:SQQ893662 TAL893657:TAM893662 TKH893657:TKI893662 TUD893657:TUE893662 UDZ893657:UEA893662 UNV893657:UNW893662 UXR893657:UXS893662 VHN893657:VHO893662 VRJ893657:VRK893662 WBF893657:WBG893662 WLB893657:WLC893662 WUX893657:WUY893662 H959193:I959198 IL959193:IM959198 SH959193:SI959198 ACD959193:ACE959198 ALZ959193:AMA959198 AVV959193:AVW959198 BFR959193:BFS959198 BPN959193:BPO959198 BZJ959193:BZK959198 CJF959193:CJG959198 CTB959193:CTC959198 DCX959193:DCY959198 DMT959193:DMU959198 DWP959193:DWQ959198 EGL959193:EGM959198 EQH959193:EQI959198 FAD959193:FAE959198 FJZ959193:FKA959198 FTV959193:FTW959198 GDR959193:GDS959198 GNN959193:GNO959198 GXJ959193:GXK959198 HHF959193:HHG959198 HRB959193:HRC959198 IAX959193:IAY959198 IKT959193:IKU959198 IUP959193:IUQ959198 JEL959193:JEM959198 JOH959193:JOI959198 JYD959193:JYE959198 KHZ959193:KIA959198 KRV959193:KRW959198 LBR959193:LBS959198 LLN959193:LLO959198 LVJ959193:LVK959198 MFF959193:MFG959198 MPB959193:MPC959198 MYX959193:MYY959198 NIT959193:NIU959198 NSP959193:NSQ959198 OCL959193:OCM959198 OMH959193:OMI959198 OWD959193:OWE959198 PFZ959193:PGA959198 PPV959193:PPW959198 PZR959193:PZS959198 QJN959193:QJO959198 QTJ959193:QTK959198 RDF959193:RDG959198 RNB959193:RNC959198 RWX959193:RWY959198 SGT959193:SGU959198 SQP959193:SQQ959198 TAL959193:TAM959198 TKH959193:TKI959198 TUD959193:TUE959198 UDZ959193:UEA959198 UNV959193:UNW959198 UXR959193:UXS959198 VHN959193:VHO959198 VRJ959193:VRK959198 WBF959193:WBG959198 WLB959193:WLC959198 WUX959193:WUY959198 H41729:I41760 IL41729:IM41760 SH41729:SI41760 ACD41729:ACE41760 ALZ41729:AMA41760 AVV41729:AVW41760 BFR41729:BFS41760 BPN41729:BPO41760 BZJ41729:BZK41760 CJF41729:CJG41760 CTB41729:CTC41760 DCX41729:DCY41760 DMT41729:DMU41760 DWP41729:DWQ41760 EGL41729:EGM41760 EQH41729:EQI41760 FAD41729:FAE41760 FJZ41729:FKA41760 FTV41729:FTW41760 GDR41729:GDS41760 GNN41729:GNO41760 GXJ41729:GXK41760 HHF41729:HHG41760 HRB41729:HRC41760 IAX41729:IAY41760 IKT41729:IKU41760 IUP41729:IUQ41760 JEL41729:JEM41760 JOH41729:JOI41760 JYD41729:JYE41760 KHZ41729:KIA41760 KRV41729:KRW41760 LBR41729:LBS41760 LLN41729:LLO41760 LVJ41729:LVK41760 MFF41729:MFG41760 MPB41729:MPC41760 MYX41729:MYY41760 NIT41729:NIU41760 NSP41729:NSQ41760 OCL41729:OCM41760 OMH41729:OMI41760 OWD41729:OWE41760 PFZ41729:PGA41760 PPV41729:PPW41760 PZR41729:PZS41760 QJN41729:QJO41760 QTJ41729:QTK41760 RDF41729:RDG41760 RNB41729:RNC41760 RWX41729:RWY41760 SGT41729:SGU41760 SQP41729:SQQ41760 TAL41729:TAM41760 TKH41729:TKI41760 TUD41729:TUE41760 UDZ41729:UEA41760 UNV41729:UNW41760 UXR41729:UXS41760 VHN41729:VHO41760 VRJ41729:VRK41760 WBF41729:WBG41760 WLB41729:WLC41760 WUX41729:WUY41760 H107265:I107296 IL107265:IM107296 SH107265:SI107296 ACD107265:ACE107296 ALZ107265:AMA107296 AVV107265:AVW107296 BFR107265:BFS107296 BPN107265:BPO107296 BZJ107265:BZK107296 CJF107265:CJG107296 CTB107265:CTC107296 DCX107265:DCY107296 DMT107265:DMU107296 DWP107265:DWQ107296 EGL107265:EGM107296 EQH107265:EQI107296 FAD107265:FAE107296 FJZ107265:FKA107296 FTV107265:FTW107296 GDR107265:GDS107296 GNN107265:GNO107296 GXJ107265:GXK107296 HHF107265:HHG107296 HRB107265:HRC107296 IAX107265:IAY107296 IKT107265:IKU107296 IUP107265:IUQ107296 JEL107265:JEM107296 JOH107265:JOI107296 JYD107265:JYE107296 KHZ107265:KIA107296 KRV107265:KRW107296 LBR107265:LBS107296 LLN107265:LLO107296 LVJ107265:LVK107296 MFF107265:MFG107296 MPB107265:MPC107296 MYX107265:MYY107296 NIT107265:NIU107296 NSP107265:NSQ107296 OCL107265:OCM107296 OMH107265:OMI107296 OWD107265:OWE107296 PFZ107265:PGA107296 PPV107265:PPW107296 PZR107265:PZS107296 QJN107265:QJO107296 QTJ107265:QTK107296 RDF107265:RDG107296 RNB107265:RNC107296 RWX107265:RWY107296 SGT107265:SGU107296 SQP107265:SQQ107296 TAL107265:TAM107296 TKH107265:TKI107296 TUD107265:TUE107296 UDZ107265:UEA107296 UNV107265:UNW107296 UXR107265:UXS107296 VHN107265:VHO107296 VRJ107265:VRK107296 WBF107265:WBG107296 WLB107265:WLC107296 WUX107265:WUY107296 H172801:I172832 IL172801:IM172832 SH172801:SI172832 ACD172801:ACE172832 ALZ172801:AMA172832 AVV172801:AVW172832 BFR172801:BFS172832 BPN172801:BPO172832 BZJ172801:BZK172832 CJF172801:CJG172832 CTB172801:CTC172832 DCX172801:DCY172832 DMT172801:DMU172832 DWP172801:DWQ172832 EGL172801:EGM172832 EQH172801:EQI172832 FAD172801:FAE172832 FJZ172801:FKA172832 FTV172801:FTW172832 GDR172801:GDS172832 GNN172801:GNO172832 GXJ172801:GXK172832 HHF172801:HHG172832 HRB172801:HRC172832 IAX172801:IAY172832 IKT172801:IKU172832 IUP172801:IUQ172832 JEL172801:JEM172832 JOH172801:JOI172832 JYD172801:JYE172832 KHZ172801:KIA172832 KRV172801:KRW172832 LBR172801:LBS172832 LLN172801:LLO172832 LVJ172801:LVK172832 MFF172801:MFG172832 MPB172801:MPC172832 MYX172801:MYY172832 NIT172801:NIU172832 NSP172801:NSQ172832 OCL172801:OCM172832 OMH172801:OMI172832 OWD172801:OWE172832 PFZ172801:PGA172832 PPV172801:PPW172832 PZR172801:PZS172832 QJN172801:QJO172832 QTJ172801:QTK172832 RDF172801:RDG172832 RNB172801:RNC172832 RWX172801:RWY172832 SGT172801:SGU172832 SQP172801:SQQ172832 TAL172801:TAM172832 TKH172801:TKI172832 TUD172801:TUE172832 UDZ172801:UEA172832 UNV172801:UNW172832 UXR172801:UXS172832 VHN172801:VHO172832 VRJ172801:VRK172832 WBF172801:WBG172832 WLB172801:WLC172832 WUX172801:WUY172832 H238337:I238368 IL238337:IM238368 SH238337:SI238368 ACD238337:ACE238368 ALZ238337:AMA238368 AVV238337:AVW238368 BFR238337:BFS238368 BPN238337:BPO238368 BZJ238337:BZK238368 CJF238337:CJG238368 CTB238337:CTC238368 DCX238337:DCY238368 DMT238337:DMU238368 DWP238337:DWQ238368 EGL238337:EGM238368 EQH238337:EQI238368 FAD238337:FAE238368 FJZ238337:FKA238368 FTV238337:FTW238368 GDR238337:GDS238368 GNN238337:GNO238368 GXJ238337:GXK238368 HHF238337:HHG238368 HRB238337:HRC238368 IAX238337:IAY238368 IKT238337:IKU238368 IUP238337:IUQ238368 JEL238337:JEM238368 JOH238337:JOI238368 JYD238337:JYE238368 KHZ238337:KIA238368 KRV238337:KRW238368 LBR238337:LBS238368 LLN238337:LLO238368 LVJ238337:LVK238368 MFF238337:MFG238368 MPB238337:MPC238368 MYX238337:MYY238368 NIT238337:NIU238368 NSP238337:NSQ238368 OCL238337:OCM238368 OMH238337:OMI238368 OWD238337:OWE238368 PFZ238337:PGA238368 PPV238337:PPW238368 PZR238337:PZS238368 QJN238337:QJO238368 QTJ238337:QTK238368 RDF238337:RDG238368 RNB238337:RNC238368 RWX238337:RWY238368 SGT238337:SGU238368 SQP238337:SQQ238368 TAL238337:TAM238368 TKH238337:TKI238368 TUD238337:TUE238368 UDZ238337:UEA238368 UNV238337:UNW238368 UXR238337:UXS238368 VHN238337:VHO238368 VRJ238337:VRK238368 WBF238337:WBG238368 WLB238337:WLC238368 WUX238337:WUY238368 H303873:I303904 IL303873:IM303904 SH303873:SI303904 ACD303873:ACE303904 ALZ303873:AMA303904 AVV303873:AVW303904 BFR303873:BFS303904 BPN303873:BPO303904 BZJ303873:BZK303904 CJF303873:CJG303904 CTB303873:CTC303904 DCX303873:DCY303904 DMT303873:DMU303904 DWP303873:DWQ303904 EGL303873:EGM303904 EQH303873:EQI303904 FAD303873:FAE303904 FJZ303873:FKA303904 FTV303873:FTW303904 GDR303873:GDS303904 GNN303873:GNO303904 GXJ303873:GXK303904 HHF303873:HHG303904 HRB303873:HRC303904 IAX303873:IAY303904 IKT303873:IKU303904 IUP303873:IUQ303904 JEL303873:JEM303904 JOH303873:JOI303904 JYD303873:JYE303904 KHZ303873:KIA303904 KRV303873:KRW303904 LBR303873:LBS303904 LLN303873:LLO303904 LVJ303873:LVK303904 MFF303873:MFG303904 MPB303873:MPC303904 MYX303873:MYY303904 NIT303873:NIU303904 NSP303873:NSQ303904 OCL303873:OCM303904 OMH303873:OMI303904 OWD303873:OWE303904 PFZ303873:PGA303904 PPV303873:PPW303904 PZR303873:PZS303904 QJN303873:QJO303904 QTJ303873:QTK303904 RDF303873:RDG303904 RNB303873:RNC303904 RWX303873:RWY303904 SGT303873:SGU303904 SQP303873:SQQ303904 TAL303873:TAM303904 TKH303873:TKI303904 TUD303873:TUE303904 UDZ303873:UEA303904 UNV303873:UNW303904 UXR303873:UXS303904 VHN303873:VHO303904 VRJ303873:VRK303904 WBF303873:WBG303904 WLB303873:WLC303904 WUX303873:WUY303904 H369409:I369440 IL369409:IM369440 SH369409:SI369440 ACD369409:ACE369440 ALZ369409:AMA369440 AVV369409:AVW369440 BFR369409:BFS369440 BPN369409:BPO369440 BZJ369409:BZK369440 CJF369409:CJG369440 CTB369409:CTC369440 DCX369409:DCY369440 DMT369409:DMU369440 DWP369409:DWQ369440 EGL369409:EGM369440 EQH369409:EQI369440 FAD369409:FAE369440 FJZ369409:FKA369440 FTV369409:FTW369440 GDR369409:GDS369440 GNN369409:GNO369440 GXJ369409:GXK369440 HHF369409:HHG369440 HRB369409:HRC369440 IAX369409:IAY369440 IKT369409:IKU369440 IUP369409:IUQ369440 JEL369409:JEM369440 JOH369409:JOI369440 JYD369409:JYE369440 KHZ369409:KIA369440 KRV369409:KRW369440 LBR369409:LBS369440 LLN369409:LLO369440 LVJ369409:LVK369440 MFF369409:MFG369440 MPB369409:MPC369440 MYX369409:MYY369440 NIT369409:NIU369440 NSP369409:NSQ369440 OCL369409:OCM369440 OMH369409:OMI369440 OWD369409:OWE369440 PFZ369409:PGA369440 PPV369409:PPW369440 PZR369409:PZS369440 QJN369409:QJO369440 QTJ369409:QTK369440 RDF369409:RDG369440 RNB369409:RNC369440 RWX369409:RWY369440 SGT369409:SGU369440 SQP369409:SQQ369440 TAL369409:TAM369440 TKH369409:TKI369440 TUD369409:TUE369440 UDZ369409:UEA369440 UNV369409:UNW369440 UXR369409:UXS369440 VHN369409:VHO369440 VRJ369409:VRK369440 WBF369409:WBG369440 WLB369409:WLC369440 WUX369409:WUY369440 H434945:I434976 IL434945:IM434976 SH434945:SI434976 ACD434945:ACE434976 ALZ434945:AMA434976 AVV434945:AVW434976 BFR434945:BFS434976 BPN434945:BPO434976 BZJ434945:BZK434976 CJF434945:CJG434976 CTB434945:CTC434976 DCX434945:DCY434976 DMT434945:DMU434976 DWP434945:DWQ434976 EGL434945:EGM434976 EQH434945:EQI434976 FAD434945:FAE434976 FJZ434945:FKA434976 FTV434945:FTW434976 GDR434945:GDS434976 GNN434945:GNO434976 GXJ434945:GXK434976 HHF434945:HHG434976 HRB434945:HRC434976 IAX434945:IAY434976 IKT434945:IKU434976 IUP434945:IUQ434976 JEL434945:JEM434976 JOH434945:JOI434976 JYD434945:JYE434976 KHZ434945:KIA434976 KRV434945:KRW434976 LBR434945:LBS434976 LLN434945:LLO434976 LVJ434945:LVK434976 MFF434945:MFG434976 MPB434945:MPC434976 MYX434945:MYY434976 NIT434945:NIU434976 NSP434945:NSQ434976 OCL434945:OCM434976 OMH434945:OMI434976 OWD434945:OWE434976 PFZ434945:PGA434976 PPV434945:PPW434976 PZR434945:PZS434976 QJN434945:QJO434976 QTJ434945:QTK434976 RDF434945:RDG434976 RNB434945:RNC434976 RWX434945:RWY434976 SGT434945:SGU434976 SQP434945:SQQ434976 TAL434945:TAM434976 TKH434945:TKI434976 TUD434945:TUE434976 UDZ434945:UEA434976 UNV434945:UNW434976 UXR434945:UXS434976 VHN434945:VHO434976 VRJ434945:VRK434976 WBF434945:WBG434976 WLB434945:WLC434976 WUX434945:WUY434976 H500481:I500512 IL500481:IM500512 SH500481:SI500512 ACD500481:ACE500512 ALZ500481:AMA500512 AVV500481:AVW500512 BFR500481:BFS500512 BPN500481:BPO500512 BZJ500481:BZK500512 CJF500481:CJG500512 CTB500481:CTC500512 DCX500481:DCY500512 DMT500481:DMU500512 DWP500481:DWQ500512 EGL500481:EGM500512 EQH500481:EQI500512 FAD500481:FAE500512 FJZ500481:FKA500512 FTV500481:FTW500512 GDR500481:GDS500512 GNN500481:GNO500512 GXJ500481:GXK500512 HHF500481:HHG500512 HRB500481:HRC500512 IAX500481:IAY500512 IKT500481:IKU500512 IUP500481:IUQ500512 JEL500481:JEM500512 JOH500481:JOI500512 JYD500481:JYE500512 KHZ500481:KIA500512 KRV500481:KRW500512 LBR500481:LBS500512 LLN500481:LLO500512 LVJ500481:LVK500512 MFF500481:MFG500512 MPB500481:MPC500512 MYX500481:MYY500512 NIT500481:NIU500512 NSP500481:NSQ500512 OCL500481:OCM500512 OMH500481:OMI500512 OWD500481:OWE500512 PFZ500481:PGA500512 PPV500481:PPW500512 PZR500481:PZS500512 QJN500481:QJO500512 QTJ500481:QTK500512 RDF500481:RDG500512 RNB500481:RNC500512 RWX500481:RWY500512 SGT500481:SGU500512 SQP500481:SQQ500512 TAL500481:TAM500512 TKH500481:TKI500512 TUD500481:TUE500512 UDZ500481:UEA500512 UNV500481:UNW500512 UXR500481:UXS500512 VHN500481:VHO500512 VRJ500481:VRK500512 WBF500481:WBG500512 WLB500481:WLC500512 WUX500481:WUY500512 H566017:I566048 IL566017:IM566048 SH566017:SI566048 ACD566017:ACE566048 ALZ566017:AMA566048 AVV566017:AVW566048 BFR566017:BFS566048 BPN566017:BPO566048 BZJ566017:BZK566048 CJF566017:CJG566048 CTB566017:CTC566048 DCX566017:DCY566048 DMT566017:DMU566048 DWP566017:DWQ566048 EGL566017:EGM566048 EQH566017:EQI566048 FAD566017:FAE566048 FJZ566017:FKA566048 FTV566017:FTW566048 GDR566017:GDS566048 GNN566017:GNO566048 GXJ566017:GXK566048 HHF566017:HHG566048 HRB566017:HRC566048 IAX566017:IAY566048 IKT566017:IKU566048 IUP566017:IUQ566048 JEL566017:JEM566048 JOH566017:JOI566048 JYD566017:JYE566048 KHZ566017:KIA566048 KRV566017:KRW566048 LBR566017:LBS566048 LLN566017:LLO566048 LVJ566017:LVK566048 MFF566017:MFG566048 MPB566017:MPC566048 MYX566017:MYY566048 NIT566017:NIU566048 NSP566017:NSQ566048 OCL566017:OCM566048 OMH566017:OMI566048 OWD566017:OWE566048 PFZ566017:PGA566048 PPV566017:PPW566048 PZR566017:PZS566048 QJN566017:QJO566048 QTJ566017:QTK566048 RDF566017:RDG566048 RNB566017:RNC566048 RWX566017:RWY566048 SGT566017:SGU566048 SQP566017:SQQ566048 TAL566017:TAM566048 TKH566017:TKI566048 TUD566017:TUE566048 UDZ566017:UEA566048 UNV566017:UNW566048 UXR566017:UXS566048 VHN566017:VHO566048 VRJ566017:VRK566048 WBF566017:WBG566048 WLB566017:WLC566048 WUX566017:WUY566048 H631553:I631584 IL631553:IM631584 SH631553:SI631584 ACD631553:ACE631584 ALZ631553:AMA631584 AVV631553:AVW631584 BFR631553:BFS631584 BPN631553:BPO631584 BZJ631553:BZK631584 CJF631553:CJG631584 CTB631553:CTC631584 DCX631553:DCY631584 DMT631553:DMU631584 DWP631553:DWQ631584 EGL631553:EGM631584 EQH631553:EQI631584 FAD631553:FAE631584 FJZ631553:FKA631584 FTV631553:FTW631584 GDR631553:GDS631584 GNN631553:GNO631584 GXJ631553:GXK631584 HHF631553:HHG631584 HRB631553:HRC631584 IAX631553:IAY631584 IKT631553:IKU631584 IUP631553:IUQ631584 JEL631553:JEM631584 JOH631553:JOI631584 JYD631553:JYE631584 KHZ631553:KIA631584 KRV631553:KRW631584 LBR631553:LBS631584 LLN631553:LLO631584 LVJ631553:LVK631584 MFF631553:MFG631584 MPB631553:MPC631584 MYX631553:MYY631584 NIT631553:NIU631584 NSP631553:NSQ631584 OCL631553:OCM631584 OMH631553:OMI631584 OWD631553:OWE631584 PFZ631553:PGA631584 PPV631553:PPW631584 PZR631553:PZS631584 QJN631553:QJO631584 QTJ631553:QTK631584 RDF631553:RDG631584 RNB631553:RNC631584 RWX631553:RWY631584 SGT631553:SGU631584 SQP631553:SQQ631584 TAL631553:TAM631584 TKH631553:TKI631584 TUD631553:TUE631584 UDZ631553:UEA631584 UNV631553:UNW631584 UXR631553:UXS631584 VHN631553:VHO631584 VRJ631553:VRK631584 WBF631553:WBG631584 WLB631553:WLC631584 WUX631553:WUY631584 H697089:I697120 IL697089:IM697120 SH697089:SI697120 ACD697089:ACE697120 ALZ697089:AMA697120 AVV697089:AVW697120 BFR697089:BFS697120 BPN697089:BPO697120 BZJ697089:BZK697120 CJF697089:CJG697120 CTB697089:CTC697120 DCX697089:DCY697120 DMT697089:DMU697120 DWP697089:DWQ697120 EGL697089:EGM697120 EQH697089:EQI697120 FAD697089:FAE697120 FJZ697089:FKA697120 FTV697089:FTW697120 GDR697089:GDS697120 GNN697089:GNO697120 GXJ697089:GXK697120 HHF697089:HHG697120 HRB697089:HRC697120 IAX697089:IAY697120 IKT697089:IKU697120 IUP697089:IUQ697120 JEL697089:JEM697120 JOH697089:JOI697120 JYD697089:JYE697120 KHZ697089:KIA697120 KRV697089:KRW697120 LBR697089:LBS697120 LLN697089:LLO697120 LVJ697089:LVK697120 MFF697089:MFG697120 MPB697089:MPC697120 MYX697089:MYY697120 NIT697089:NIU697120 NSP697089:NSQ697120 OCL697089:OCM697120 OMH697089:OMI697120 OWD697089:OWE697120 PFZ697089:PGA697120 PPV697089:PPW697120 PZR697089:PZS697120 QJN697089:QJO697120 QTJ697089:QTK697120 RDF697089:RDG697120 RNB697089:RNC697120 RWX697089:RWY697120 SGT697089:SGU697120 SQP697089:SQQ697120 TAL697089:TAM697120 TKH697089:TKI697120 TUD697089:TUE697120 UDZ697089:UEA697120 UNV697089:UNW697120 UXR697089:UXS697120 VHN697089:VHO697120 VRJ697089:VRK697120 WBF697089:WBG697120 WLB697089:WLC697120 WUX697089:WUY697120 H762625:I762656 IL762625:IM762656 SH762625:SI762656 ACD762625:ACE762656 ALZ762625:AMA762656 AVV762625:AVW762656 BFR762625:BFS762656 BPN762625:BPO762656 BZJ762625:BZK762656 CJF762625:CJG762656 CTB762625:CTC762656 DCX762625:DCY762656 DMT762625:DMU762656 DWP762625:DWQ762656 EGL762625:EGM762656 EQH762625:EQI762656 FAD762625:FAE762656 FJZ762625:FKA762656 FTV762625:FTW762656 GDR762625:GDS762656 GNN762625:GNO762656 GXJ762625:GXK762656 HHF762625:HHG762656 HRB762625:HRC762656 IAX762625:IAY762656 IKT762625:IKU762656 IUP762625:IUQ762656 JEL762625:JEM762656 JOH762625:JOI762656 JYD762625:JYE762656 KHZ762625:KIA762656 KRV762625:KRW762656 LBR762625:LBS762656 LLN762625:LLO762656 LVJ762625:LVK762656 MFF762625:MFG762656 MPB762625:MPC762656 MYX762625:MYY762656 NIT762625:NIU762656 NSP762625:NSQ762656 OCL762625:OCM762656 OMH762625:OMI762656 OWD762625:OWE762656 PFZ762625:PGA762656 PPV762625:PPW762656 PZR762625:PZS762656 QJN762625:QJO762656 QTJ762625:QTK762656 RDF762625:RDG762656 RNB762625:RNC762656 RWX762625:RWY762656 SGT762625:SGU762656 SQP762625:SQQ762656 TAL762625:TAM762656 TKH762625:TKI762656 TUD762625:TUE762656 UDZ762625:UEA762656 UNV762625:UNW762656 UXR762625:UXS762656 VHN762625:VHO762656 VRJ762625:VRK762656 WBF762625:WBG762656 WLB762625:WLC762656 WUX762625:WUY762656 H828161:I828192 IL828161:IM828192 SH828161:SI828192 ACD828161:ACE828192 ALZ828161:AMA828192 AVV828161:AVW828192 BFR828161:BFS828192 BPN828161:BPO828192 BZJ828161:BZK828192 CJF828161:CJG828192 CTB828161:CTC828192 DCX828161:DCY828192 DMT828161:DMU828192 DWP828161:DWQ828192 EGL828161:EGM828192 EQH828161:EQI828192 FAD828161:FAE828192 FJZ828161:FKA828192 FTV828161:FTW828192 GDR828161:GDS828192 GNN828161:GNO828192 GXJ828161:GXK828192 HHF828161:HHG828192 HRB828161:HRC828192 IAX828161:IAY828192 IKT828161:IKU828192 IUP828161:IUQ828192 JEL828161:JEM828192 JOH828161:JOI828192 JYD828161:JYE828192 KHZ828161:KIA828192 KRV828161:KRW828192 LBR828161:LBS828192 LLN828161:LLO828192 LVJ828161:LVK828192 MFF828161:MFG828192 MPB828161:MPC828192 MYX828161:MYY828192 NIT828161:NIU828192 NSP828161:NSQ828192 OCL828161:OCM828192 OMH828161:OMI828192 OWD828161:OWE828192 PFZ828161:PGA828192 PPV828161:PPW828192 PZR828161:PZS828192 QJN828161:QJO828192 QTJ828161:QTK828192 RDF828161:RDG828192 RNB828161:RNC828192 RWX828161:RWY828192 SGT828161:SGU828192 SQP828161:SQQ828192 TAL828161:TAM828192 TKH828161:TKI828192 TUD828161:TUE828192 UDZ828161:UEA828192 UNV828161:UNW828192 UXR828161:UXS828192 VHN828161:VHO828192 VRJ828161:VRK828192 WBF828161:WBG828192 WLB828161:WLC828192 WUX828161:WUY828192 H893697:I893728 IL893697:IM893728 SH893697:SI893728 ACD893697:ACE893728 ALZ893697:AMA893728 AVV893697:AVW893728 BFR893697:BFS893728 BPN893697:BPO893728 BZJ893697:BZK893728 CJF893697:CJG893728 CTB893697:CTC893728 DCX893697:DCY893728 DMT893697:DMU893728 DWP893697:DWQ893728 EGL893697:EGM893728 EQH893697:EQI893728 FAD893697:FAE893728 FJZ893697:FKA893728 FTV893697:FTW893728 GDR893697:GDS893728 GNN893697:GNO893728 GXJ893697:GXK893728 HHF893697:HHG893728 HRB893697:HRC893728 IAX893697:IAY893728 IKT893697:IKU893728 IUP893697:IUQ893728 JEL893697:JEM893728 JOH893697:JOI893728 JYD893697:JYE893728 KHZ893697:KIA893728 KRV893697:KRW893728 LBR893697:LBS893728 LLN893697:LLO893728 LVJ893697:LVK893728 MFF893697:MFG893728 MPB893697:MPC893728 MYX893697:MYY893728 NIT893697:NIU893728 NSP893697:NSQ893728 OCL893697:OCM893728 OMH893697:OMI893728 OWD893697:OWE893728 PFZ893697:PGA893728 PPV893697:PPW893728 PZR893697:PZS893728 QJN893697:QJO893728 QTJ893697:QTK893728 RDF893697:RDG893728 RNB893697:RNC893728 RWX893697:RWY893728 SGT893697:SGU893728 SQP893697:SQQ893728 TAL893697:TAM893728 TKH893697:TKI893728 TUD893697:TUE893728 UDZ893697:UEA893728 UNV893697:UNW893728 UXR893697:UXS893728 VHN893697:VHO893728 VRJ893697:VRK893728 WBF893697:WBG893728 WLB893697:WLC893728 WUX893697:WUY893728 H959233:I959264 IL959233:IM959264 SH959233:SI959264 ACD959233:ACE959264 ALZ959233:AMA959264 AVV959233:AVW959264 BFR959233:BFS959264 BPN959233:BPO959264 BZJ959233:BZK959264 CJF959233:CJG959264 CTB959233:CTC959264 DCX959233:DCY959264 DMT959233:DMU959264 DWP959233:DWQ959264 EGL959233:EGM959264 EQH959233:EQI959264 FAD959233:FAE959264 FJZ959233:FKA959264 FTV959233:FTW959264 GDR959233:GDS959264 GNN959233:GNO959264 GXJ959233:GXK959264 HHF959233:HHG959264 HRB959233:HRC959264 IAX959233:IAY959264 IKT959233:IKU959264 IUP959233:IUQ959264 JEL959233:JEM959264 JOH959233:JOI959264 JYD959233:JYE959264 KHZ959233:KIA959264 KRV959233:KRW959264 LBR959233:LBS959264 LLN959233:LLO959264 LVJ959233:LVK959264 MFF959233:MFG959264 MPB959233:MPC959264 MYX959233:MYY959264 NIT959233:NIU959264 NSP959233:NSQ959264 OCL959233:OCM959264 OMH959233:OMI959264 OWD959233:OWE959264 PFZ959233:PGA959264 PPV959233:PPW959264 PZR959233:PZS959264 QJN959233:QJO959264 QTJ959233:QTK959264 RDF959233:RDG959264 RNB959233:RNC959264 RWX959233:RWY959264 SGT959233:SGU959264 SQP959233:SQQ959264 TAL959233:TAM959264 TKH959233:TKI959264 TUD959233:TUE959264 UDZ959233:UEA959264 UNV959233:UNW959264 UXR959233:UXS959264 VHN959233:VHO959264 VRJ959233:VRK959264 WBF959233:WBG959264 WLB959233:WLC959264 WUX959233:WUY959264 H41768:I41770 IL41768:IM41770 SH41768:SI41770 ACD41768:ACE41770 ALZ41768:AMA41770 AVV41768:AVW41770 BFR41768:BFS41770 BPN41768:BPO41770 BZJ41768:BZK41770 CJF41768:CJG41770 CTB41768:CTC41770 DCX41768:DCY41770 DMT41768:DMU41770 DWP41768:DWQ41770 EGL41768:EGM41770 EQH41768:EQI41770 FAD41768:FAE41770 FJZ41768:FKA41770 FTV41768:FTW41770 GDR41768:GDS41770 GNN41768:GNO41770 GXJ41768:GXK41770 HHF41768:HHG41770 HRB41768:HRC41770 IAX41768:IAY41770 IKT41768:IKU41770 IUP41768:IUQ41770 JEL41768:JEM41770 JOH41768:JOI41770 JYD41768:JYE41770 KHZ41768:KIA41770 KRV41768:KRW41770 LBR41768:LBS41770 LLN41768:LLO41770 LVJ41768:LVK41770 MFF41768:MFG41770 MPB41768:MPC41770 MYX41768:MYY41770 NIT41768:NIU41770 NSP41768:NSQ41770 OCL41768:OCM41770 OMH41768:OMI41770 OWD41768:OWE41770 PFZ41768:PGA41770 PPV41768:PPW41770 PZR41768:PZS41770 QJN41768:QJO41770 QTJ41768:QTK41770 RDF41768:RDG41770 RNB41768:RNC41770 RWX41768:RWY41770 SGT41768:SGU41770 SQP41768:SQQ41770 TAL41768:TAM41770 TKH41768:TKI41770 TUD41768:TUE41770 UDZ41768:UEA41770 UNV41768:UNW41770 UXR41768:UXS41770 VHN41768:VHO41770 VRJ41768:VRK41770 WBF41768:WBG41770 WLB41768:WLC41770 WUX41768:WUY41770 H107304:I107306 IL107304:IM107306 SH107304:SI107306 ACD107304:ACE107306 ALZ107304:AMA107306 AVV107304:AVW107306 BFR107304:BFS107306 BPN107304:BPO107306 BZJ107304:BZK107306 CJF107304:CJG107306 CTB107304:CTC107306 DCX107304:DCY107306 DMT107304:DMU107306 DWP107304:DWQ107306 EGL107304:EGM107306 EQH107304:EQI107306 FAD107304:FAE107306 FJZ107304:FKA107306 FTV107304:FTW107306 GDR107304:GDS107306 GNN107304:GNO107306 GXJ107304:GXK107306 HHF107304:HHG107306 HRB107304:HRC107306 IAX107304:IAY107306 IKT107304:IKU107306 IUP107304:IUQ107306 JEL107304:JEM107306 JOH107304:JOI107306 JYD107304:JYE107306 KHZ107304:KIA107306 KRV107304:KRW107306 LBR107304:LBS107306 LLN107304:LLO107306 LVJ107304:LVK107306 MFF107304:MFG107306 MPB107304:MPC107306 MYX107304:MYY107306 NIT107304:NIU107306 NSP107304:NSQ107306 OCL107304:OCM107306 OMH107304:OMI107306 OWD107304:OWE107306 PFZ107304:PGA107306 PPV107304:PPW107306 PZR107304:PZS107306 QJN107304:QJO107306 QTJ107304:QTK107306 RDF107304:RDG107306 RNB107304:RNC107306 RWX107304:RWY107306 SGT107304:SGU107306 SQP107304:SQQ107306 TAL107304:TAM107306 TKH107304:TKI107306 TUD107304:TUE107306 UDZ107304:UEA107306 UNV107304:UNW107306 UXR107304:UXS107306 VHN107304:VHO107306 VRJ107304:VRK107306 WBF107304:WBG107306 WLB107304:WLC107306 WUX107304:WUY107306 H172840:I172842 IL172840:IM172842 SH172840:SI172842 ACD172840:ACE172842 ALZ172840:AMA172842 AVV172840:AVW172842 BFR172840:BFS172842 BPN172840:BPO172842 BZJ172840:BZK172842 CJF172840:CJG172842 CTB172840:CTC172842 DCX172840:DCY172842 DMT172840:DMU172842 DWP172840:DWQ172842 EGL172840:EGM172842 EQH172840:EQI172842 FAD172840:FAE172842 FJZ172840:FKA172842 FTV172840:FTW172842 GDR172840:GDS172842 GNN172840:GNO172842 GXJ172840:GXK172842 HHF172840:HHG172842 HRB172840:HRC172842 IAX172840:IAY172842 IKT172840:IKU172842 IUP172840:IUQ172842 JEL172840:JEM172842 JOH172840:JOI172842 JYD172840:JYE172842 KHZ172840:KIA172842 KRV172840:KRW172842 LBR172840:LBS172842 LLN172840:LLO172842 LVJ172840:LVK172842 MFF172840:MFG172842 MPB172840:MPC172842 MYX172840:MYY172842 NIT172840:NIU172842 NSP172840:NSQ172842 OCL172840:OCM172842 OMH172840:OMI172842 OWD172840:OWE172842 PFZ172840:PGA172842 PPV172840:PPW172842 PZR172840:PZS172842 QJN172840:QJO172842 QTJ172840:QTK172842 RDF172840:RDG172842 RNB172840:RNC172842 RWX172840:RWY172842 SGT172840:SGU172842 SQP172840:SQQ172842 TAL172840:TAM172842 TKH172840:TKI172842 TUD172840:TUE172842 UDZ172840:UEA172842 UNV172840:UNW172842 UXR172840:UXS172842 VHN172840:VHO172842 VRJ172840:VRK172842 WBF172840:WBG172842 WLB172840:WLC172842 WUX172840:WUY172842 H238376:I238378 IL238376:IM238378 SH238376:SI238378 ACD238376:ACE238378 ALZ238376:AMA238378 AVV238376:AVW238378 BFR238376:BFS238378 BPN238376:BPO238378 BZJ238376:BZK238378 CJF238376:CJG238378 CTB238376:CTC238378 DCX238376:DCY238378 DMT238376:DMU238378 DWP238376:DWQ238378 EGL238376:EGM238378 EQH238376:EQI238378 FAD238376:FAE238378 FJZ238376:FKA238378 FTV238376:FTW238378 GDR238376:GDS238378 GNN238376:GNO238378 GXJ238376:GXK238378 HHF238376:HHG238378 HRB238376:HRC238378 IAX238376:IAY238378 IKT238376:IKU238378 IUP238376:IUQ238378 JEL238376:JEM238378 JOH238376:JOI238378 JYD238376:JYE238378 KHZ238376:KIA238378 KRV238376:KRW238378 LBR238376:LBS238378 LLN238376:LLO238378 LVJ238376:LVK238378 MFF238376:MFG238378 MPB238376:MPC238378 MYX238376:MYY238378 NIT238376:NIU238378 NSP238376:NSQ238378 OCL238376:OCM238378 OMH238376:OMI238378 OWD238376:OWE238378 PFZ238376:PGA238378 PPV238376:PPW238378 PZR238376:PZS238378 QJN238376:QJO238378 QTJ238376:QTK238378 RDF238376:RDG238378 RNB238376:RNC238378 RWX238376:RWY238378 SGT238376:SGU238378 SQP238376:SQQ238378 TAL238376:TAM238378 TKH238376:TKI238378 TUD238376:TUE238378 UDZ238376:UEA238378 UNV238376:UNW238378 UXR238376:UXS238378 VHN238376:VHO238378 VRJ238376:VRK238378 WBF238376:WBG238378 WLB238376:WLC238378 WUX238376:WUY238378 H303912:I303914 IL303912:IM303914 SH303912:SI303914 ACD303912:ACE303914 ALZ303912:AMA303914 AVV303912:AVW303914 BFR303912:BFS303914 BPN303912:BPO303914 BZJ303912:BZK303914 CJF303912:CJG303914 CTB303912:CTC303914 DCX303912:DCY303914 DMT303912:DMU303914 DWP303912:DWQ303914 EGL303912:EGM303914 EQH303912:EQI303914 FAD303912:FAE303914 FJZ303912:FKA303914 FTV303912:FTW303914 GDR303912:GDS303914 GNN303912:GNO303914 GXJ303912:GXK303914 HHF303912:HHG303914 HRB303912:HRC303914 IAX303912:IAY303914 IKT303912:IKU303914 IUP303912:IUQ303914 JEL303912:JEM303914 JOH303912:JOI303914 JYD303912:JYE303914 KHZ303912:KIA303914 KRV303912:KRW303914 LBR303912:LBS303914 LLN303912:LLO303914 LVJ303912:LVK303914 MFF303912:MFG303914 MPB303912:MPC303914 MYX303912:MYY303914 NIT303912:NIU303914 NSP303912:NSQ303914 OCL303912:OCM303914 OMH303912:OMI303914 OWD303912:OWE303914 PFZ303912:PGA303914 PPV303912:PPW303914 PZR303912:PZS303914 QJN303912:QJO303914 QTJ303912:QTK303914 RDF303912:RDG303914 RNB303912:RNC303914 RWX303912:RWY303914 SGT303912:SGU303914 SQP303912:SQQ303914 TAL303912:TAM303914 TKH303912:TKI303914 TUD303912:TUE303914 UDZ303912:UEA303914 UNV303912:UNW303914 UXR303912:UXS303914 VHN303912:VHO303914 VRJ303912:VRK303914 WBF303912:WBG303914 WLB303912:WLC303914 WUX303912:WUY303914 H369448:I369450 IL369448:IM369450 SH369448:SI369450 ACD369448:ACE369450 ALZ369448:AMA369450 AVV369448:AVW369450 BFR369448:BFS369450 BPN369448:BPO369450 BZJ369448:BZK369450 CJF369448:CJG369450 CTB369448:CTC369450 DCX369448:DCY369450 DMT369448:DMU369450 DWP369448:DWQ369450 EGL369448:EGM369450 EQH369448:EQI369450 FAD369448:FAE369450 FJZ369448:FKA369450 FTV369448:FTW369450 GDR369448:GDS369450 GNN369448:GNO369450 GXJ369448:GXK369450 HHF369448:HHG369450 HRB369448:HRC369450 IAX369448:IAY369450 IKT369448:IKU369450 IUP369448:IUQ369450 JEL369448:JEM369450 JOH369448:JOI369450 JYD369448:JYE369450 KHZ369448:KIA369450 KRV369448:KRW369450 LBR369448:LBS369450 LLN369448:LLO369450 LVJ369448:LVK369450 MFF369448:MFG369450 MPB369448:MPC369450 MYX369448:MYY369450 NIT369448:NIU369450 NSP369448:NSQ369450 OCL369448:OCM369450 OMH369448:OMI369450 OWD369448:OWE369450 PFZ369448:PGA369450 PPV369448:PPW369450 PZR369448:PZS369450 QJN369448:QJO369450 QTJ369448:QTK369450 RDF369448:RDG369450 RNB369448:RNC369450 RWX369448:RWY369450 SGT369448:SGU369450 SQP369448:SQQ369450 TAL369448:TAM369450 TKH369448:TKI369450 TUD369448:TUE369450 UDZ369448:UEA369450 UNV369448:UNW369450 UXR369448:UXS369450 VHN369448:VHO369450 VRJ369448:VRK369450 WBF369448:WBG369450 WLB369448:WLC369450 WUX369448:WUY369450 H434984:I434986 IL434984:IM434986 SH434984:SI434986 ACD434984:ACE434986 ALZ434984:AMA434986 AVV434984:AVW434986 BFR434984:BFS434986 BPN434984:BPO434986 BZJ434984:BZK434986 CJF434984:CJG434986 CTB434984:CTC434986 DCX434984:DCY434986 DMT434984:DMU434986 DWP434984:DWQ434986 EGL434984:EGM434986 EQH434984:EQI434986 FAD434984:FAE434986 FJZ434984:FKA434986 FTV434984:FTW434986 GDR434984:GDS434986 GNN434984:GNO434986 GXJ434984:GXK434986 HHF434984:HHG434986 HRB434984:HRC434986 IAX434984:IAY434986 IKT434984:IKU434986 IUP434984:IUQ434986 JEL434984:JEM434986 JOH434984:JOI434986 JYD434984:JYE434986 KHZ434984:KIA434986 KRV434984:KRW434986 LBR434984:LBS434986 LLN434984:LLO434986 LVJ434984:LVK434986 MFF434984:MFG434986 MPB434984:MPC434986 MYX434984:MYY434986 NIT434984:NIU434986 NSP434984:NSQ434986 OCL434984:OCM434986 OMH434984:OMI434986 OWD434984:OWE434986 PFZ434984:PGA434986 PPV434984:PPW434986 PZR434984:PZS434986 QJN434984:QJO434986 QTJ434984:QTK434986 RDF434984:RDG434986 RNB434984:RNC434986 RWX434984:RWY434986 SGT434984:SGU434986 SQP434984:SQQ434986 TAL434984:TAM434986 TKH434984:TKI434986 TUD434984:TUE434986 UDZ434984:UEA434986 UNV434984:UNW434986 UXR434984:UXS434986 VHN434984:VHO434986 VRJ434984:VRK434986 WBF434984:WBG434986 WLB434984:WLC434986 WUX434984:WUY434986 H500520:I500522 IL500520:IM500522 SH500520:SI500522 ACD500520:ACE500522 ALZ500520:AMA500522 AVV500520:AVW500522 BFR500520:BFS500522 BPN500520:BPO500522 BZJ500520:BZK500522 CJF500520:CJG500522 CTB500520:CTC500522 DCX500520:DCY500522 DMT500520:DMU500522 DWP500520:DWQ500522 EGL500520:EGM500522 EQH500520:EQI500522 FAD500520:FAE500522 FJZ500520:FKA500522 FTV500520:FTW500522 GDR500520:GDS500522 GNN500520:GNO500522 GXJ500520:GXK500522 HHF500520:HHG500522 HRB500520:HRC500522 IAX500520:IAY500522 IKT500520:IKU500522 IUP500520:IUQ500522 JEL500520:JEM500522 JOH500520:JOI500522 JYD500520:JYE500522 KHZ500520:KIA500522 KRV500520:KRW500522 LBR500520:LBS500522 LLN500520:LLO500522 LVJ500520:LVK500522 MFF500520:MFG500522 MPB500520:MPC500522 MYX500520:MYY500522 NIT500520:NIU500522 NSP500520:NSQ500522 OCL500520:OCM500522 OMH500520:OMI500522 OWD500520:OWE500522 PFZ500520:PGA500522 PPV500520:PPW500522 PZR500520:PZS500522 QJN500520:QJO500522 QTJ500520:QTK500522 RDF500520:RDG500522 RNB500520:RNC500522 RWX500520:RWY500522 SGT500520:SGU500522 SQP500520:SQQ500522 TAL500520:TAM500522 TKH500520:TKI500522 TUD500520:TUE500522 UDZ500520:UEA500522 UNV500520:UNW500522 UXR500520:UXS500522 VHN500520:VHO500522 VRJ500520:VRK500522 WBF500520:WBG500522 WLB500520:WLC500522 WUX500520:WUY500522 H566056:I566058 IL566056:IM566058 SH566056:SI566058 ACD566056:ACE566058 ALZ566056:AMA566058 AVV566056:AVW566058 BFR566056:BFS566058 BPN566056:BPO566058 BZJ566056:BZK566058 CJF566056:CJG566058 CTB566056:CTC566058 DCX566056:DCY566058 DMT566056:DMU566058 DWP566056:DWQ566058 EGL566056:EGM566058 EQH566056:EQI566058 FAD566056:FAE566058 FJZ566056:FKA566058 FTV566056:FTW566058 GDR566056:GDS566058 GNN566056:GNO566058 GXJ566056:GXK566058 HHF566056:HHG566058 HRB566056:HRC566058 IAX566056:IAY566058 IKT566056:IKU566058 IUP566056:IUQ566058 JEL566056:JEM566058 JOH566056:JOI566058 JYD566056:JYE566058 KHZ566056:KIA566058 KRV566056:KRW566058 LBR566056:LBS566058 LLN566056:LLO566058 LVJ566056:LVK566058 MFF566056:MFG566058 MPB566056:MPC566058 MYX566056:MYY566058 NIT566056:NIU566058 NSP566056:NSQ566058 OCL566056:OCM566058 OMH566056:OMI566058 OWD566056:OWE566058 PFZ566056:PGA566058 PPV566056:PPW566058 PZR566056:PZS566058 QJN566056:QJO566058 QTJ566056:QTK566058 RDF566056:RDG566058 RNB566056:RNC566058 RWX566056:RWY566058 SGT566056:SGU566058 SQP566056:SQQ566058 TAL566056:TAM566058 TKH566056:TKI566058 TUD566056:TUE566058 UDZ566056:UEA566058 UNV566056:UNW566058 UXR566056:UXS566058 VHN566056:VHO566058 VRJ566056:VRK566058 WBF566056:WBG566058 WLB566056:WLC566058 WUX566056:WUY566058 H631592:I631594 IL631592:IM631594 SH631592:SI631594 ACD631592:ACE631594 ALZ631592:AMA631594 AVV631592:AVW631594 BFR631592:BFS631594 BPN631592:BPO631594 BZJ631592:BZK631594 CJF631592:CJG631594 CTB631592:CTC631594 DCX631592:DCY631594 DMT631592:DMU631594 DWP631592:DWQ631594 EGL631592:EGM631594 EQH631592:EQI631594 FAD631592:FAE631594 FJZ631592:FKA631594 FTV631592:FTW631594 GDR631592:GDS631594 GNN631592:GNO631594 GXJ631592:GXK631594 HHF631592:HHG631594 HRB631592:HRC631594 IAX631592:IAY631594 IKT631592:IKU631594 IUP631592:IUQ631594 JEL631592:JEM631594 JOH631592:JOI631594 JYD631592:JYE631594 KHZ631592:KIA631594 KRV631592:KRW631594 LBR631592:LBS631594 LLN631592:LLO631594 LVJ631592:LVK631594 MFF631592:MFG631594 MPB631592:MPC631594 MYX631592:MYY631594 NIT631592:NIU631594 NSP631592:NSQ631594 OCL631592:OCM631594 OMH631592:OMI631594 OWD631592:OWE631594 PFZ631592:PGA631594 PPV631592:PPW631594 PZR631592:PZS631594 QJN631592:QJO631594 QTJ631592:QTK631594 RDF631592:RDG631594 RNB631592:RNC631594 RWX631592:RWY631594 SGT631592:SGU631594 SQP631592:SQQ631594 TAL631592:TAM631594 TKH631592:TKI631594 TUD631592:TUE631594 UDZ631592:UEA631594 UNV631592:UNW631594 UXR631592:UXS631594 VHN631592:VHO631594 VRJ631592:VRK631594 WBF631592:WBG631594 WLB631592:WLC631594 WUX631592:WUY631594 H697128:I697130 IL697128:IM697130 SH697128:SI697130 ACD697128:ACE697130 ALZ697128:AMA697130 AVV697128:AVW697130 BFR697128:BFS697130 BPN697128:BPO697130 BZJ697128:BZK697130 CJF697128:CJG697130 CTB697128:CTC697130 DCX697128:DCY697130 DMT697128:DMU697130 DWP697128:DWQ697130 EGL697128:EGM697130 EQH697128:EQI697130 FAD697128:FAE697130 FJZ697128:FKA697130 FTV697128:FTW697130 GDR697128:GDS697130 GNN697128:GNO697130 GXJ697128:GXK697130 HHF697128:HHG697130 HRB697128:HRC697130 IAX697128:IAY697130 IKT697128:IKU697130 IUP697128:IUQ697130 JEL697128:JEM697130 JOH697128:JOI697130 JYD697128:JYE697130 KHZ697128:KIA697130 KRV697128:KRW697130 LBR697128:LBS697130 LLN697128:LLO697130 LVJ697128:LVK697130 MFF697128:MFG697130 MPB697128:MPC697130 MYX697128:MYY697130 NIT697128:NIU697130 NSP697128:NSQ697130 OCL697128:OCM697130 OMH697128:OMI697130 OWD697128:OWE697130 PFZ697128:PGA697130 PPV697128:PPW697130 PZR697128:PZS697130 QJN697128:QJO697130 QTJ697128:QTK697130 RDF697128:RDG697130 RNB697128:RNC697130 RWX697128:RWY697130 SGT697128:SGU697130 SQP697128:SQQ697130 TAL697128:TAM697130 TKH697128:TKI697130 TUD697128:TUE697130 UDZ697128:UEA697130 UNV697128:UNW697130 UXR697128:UXS697130 VHN697128:VHO697130 VRJ697128:VRK697130 WBF697128:WBG697130 WLB697128:WLC697130 WUX697128:WUY697130 H762664:I762666 IL762664:IM762666 SH762664:SI762666 ACD762664:ACE762666 ALZ762664:AMA762666 AVV762664:AVW762666 BFR762664:BFS762666 BPN762664:BPO762666 BZJ762664:BZK762666 CJF762664:CJG762666 CTB762664:CTC762666 DCX762664:DCY762666 DMT762664:DMU762666 DWP762664:DWQ762666 EGL762664:EGM762666 EQH762664:EQI762666 FAD762664:FAE762666 FJZ762664:FKA762666 FTV762664:FTW762666 GDR762664:GDS762666 GNN762664:GNO762666 GXJ762664:GXK762666 HHF762664:HHG762666 HRB762664:HRC762666 IAX762664:IAY762666 IKT762664:IKU762666 IUP762664:IUQ762666 JEL762664:JEM762666 JOH762664:JOI762666 JYD762664:JYE762666 KHZ762664:KIA762666 KRV762664:KRW762666 LBR762664:LBS762666 LLN762664:LLO762666 LVJ762664:LVK762666 MFF762664:MFG762666 MPB762664:MPC762666 MYX762664:MYY762666 NIT762664:NIU762666 NSP762664:NSQ762666 OCL762664:OCM762666 OMH762664:OMI762666 OWD762664:OWE762666 PFZ762664:PGA762666 PPV762664:PPW762666 PZR762664:PZS762666 QJN762664:QJO762666 QTJ762664:QTK762666 RDF762664:RDG762666 RNB762664:RNC762666 RWX762664:RWY762666 SGT762664:SGU762666 SQP762664:SQQ762666 TAL762664:TAM762666 TKH762664:TKI762666 TUD762664:TUE762666 UDZ762664:UEA762666 UNV762664:UNW762666 UXR762664:UXS762666 VHN762664:VHO762666 VRJ762664:VRK762666 WBF762664:WBG762666 WLB762664:WLC762666 WUX762664:WUY762666 H828200:I828202 IL828200:IM828202 SH828200:SI828202 ACD828200:ACE828202 ALZ828200:AMA828202 AVV828200:AVW828202 BFR828200:BFS828202 BPN828200:BPO828202 BZJ828200:BZK828202 CJF828200:CJG828202 CTB828200:CTC828202 DCX828200:DCY828202 DMT828200:DMU828202 DWP828200:DWQ828202 EGL828200:EGM828202 EQH828200:EQI828202 FAD828200:FAE828202 FJZ828200:FKA828202 FTV828200:FTW828202 GDR828200:GDS828202 GNN828200:GNO828202 GXJ828200:GXK828202 HHF828200:HHG828202 HRB828200:HRC828202 IAX828200:IAY828202 IKT828200:IKU828202 IUP828200:IUQ828202 JEL828200:JEM828202 JOH828200:JOI828202 JYD828200:JYE828202 KHZ828200:KIA828202 KRV828200:KRW828202 LBR828200:LBS828202 LLN828200:LLO828202 LVJ828200:LVK828202 MFF828200:MFG828202 MPB828200:MPC828202 MYX828200:MYY828202 NIT828200:NIU828202 NSP828200:NSQ828202 OCL828200:OCM828202 OMH828200:OMI828202 OWD828200:OWE828202 PFZ828200:PGA828202 PPV828200:PPW828202 PZR828200:PZS828202 QJN828200:QJO828202 QTJ828200:QTK828202 RDF828200:RDG828202 RNB828200:RNC828202 RWX828200:RWY828202 SGT828200:SGU828202 SQP828200:SQQ828202 TAL828200:TAM828202 TKH828200:TKI828202 TUD828200:TUE828202 UDZ828200:UEA828202 UNV828200:UNW828202 UXR828200:UXS828202 VHN828200:VHO828202 VRJ828200:VRK828202 WBF828200:WBG828202 WLB828200:WLC828202 WUX828200:WUY828202 H893736:I893738 IL893736:IM893738 SH893736:SI893738 ACD893736:ACE893738 ALZ893736:AMA893738 AVV893736:AVW893738 BFR893736:BFS893738 BPN893736:BPO893738 BZJ893736:BZK893738 CJF893736:CJG893738 CTB893736:CTC893738 DCX893736:DCY893738 DMT893736:DMU893738 DWP893736:DWQ893738 EGL893736:EGM893738 EQH893736:EQI893738 FAD893736:FAE893738 FJZ893736:FKA893738 FTV893736:FTW893738 GDR893736:GDS893738 GNN893736:GNO893738 GXJ893736:GXK893738 HHF893736:HHG893738 HRB893736:HRC893738 IAX893736:IAY893738 IKT893736:IKU893738 IUP893736:IUQ893738 JEL893736:JEM893738 JOH893736:JOI893738 JYD893736:JYE893738 KHZ893736:KIA893738 KRV893736:KRW893738 LBR893736:LBS893738 LLN893736:LLO893738 LVJ893736:LVK893738 MFF893736:MFG893738 MPB893736:MPC893738 MYX893736:MYY893738 NIT893736:NIU893738 NSP893736:NSQ893738 OCL893736:OCM893738 OMH893736:OMI893738 OWD893736:OWE893738 PFZ893736:PGA893738 PPV893736:PPW893738 PZR893736:PZS893738 QJN893736:QJO893738 QTJ893736:QTK893738 RDF893736:RDG893738 RNB893736:RNC893738 RWX893736:RWY893738 SGT893736:SGU893738 SQP893736:SQQ893738 TAL893736:TAM893738 TKH893736:TKI893738 TUD893736:TUE893738 UDZ893736:UEA893738 UNV893736:UNW893738 UXR893736:UXS893738 VHN893736:VHO893738 VRJ893736:VRK893738 WBF893736:WBG893738 WLB893736:WLC893738 WUX893736:WUY893738 H959272:I959274 IL959272:IM959274 SH959272:SI959274 ACD959272:ACE959274 ALZ959272:AMA959274 AVV959272:AVW959274 BFR959272:BFS959274 BPN959272:BPO959274 BZJ959272:BZK959274 CJF959272:CJG959274 CTB959272:CTC959274 DCX959272:DCY959274 DMT959272:DMU959274 DWP959272:DWQ959274 EGL959272:EGM959274 EQH959272:EQI959274 FAD959272:FAE959274 FJZ959272:FKA959274 FTV959272:FTW959274 GDR959272:GDS959274 GNN959272:GNO959274 GXJ959272:GXK959274 HHF959272:HHG959274 HRB959272:HRC959274 IAX959272:IAY959274 IKT959272:IKU959274 IUP959272:IUQ959274 JEL959272:JEM959274 JOH959272:JOI959274 JYD959272:JYE959274 KHZ959272:KIA959274 KRV959272:KRW959274 LBR959272:LBS959274 LLN959272:LLO959274 LVJ959272:LVK959274 MFF959272:MFG959274 MPB959272:MPC959274 MYX959272:MYY959274 NIT959272:NIU959274 NSP959272:NSQ959274 OCL959272:OCM959274 OMH959272:OMI959274 OWD959272:OWE959274 PFZ959272:PGA959274 PPV959272:PPW959274 PZR959272:PZS959274 QJN959272:QJO959274 QTJ959272:QTK959274 RDF959272:RDG959274 RNB959272:RNC959274 RWX959272:RWY959274 SGT959272:SGU959274 SQP959272:SQQ959274 TAL959272:TAM959274 TKH959272:TKI959274 TUD959272:TUE959274 UDZ959272:UEA959274 UNV959272:UNW959274 UXR959272:UXS959274 VHN959272:VHO959274 VRJ959272:VRK959274 WBF959272:WBG959274 WLB959272:WLC959274" xr:uid="{00000000-0002-0000-0300-000001000000}">
      <formula1>#REF!</formula1>
    </dataValidation>
  </dataValidations>
  <pageMargins left="0.51181102362204722" right="0.51181102362204722" top="0.15748031496062992" bottom="0.15748031496062992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Sheyla A M</dc:creator>
  <cp:lastModifiedBy>Comunicaciones 01</cp:lastModifiedBy>
  <dcterms:created xsi:type="dcterms:W3CDTF">2020-10-14T18:15:57Z</dcterms:created>
  <dcterms:modified xsi:type="dcterms:W3CDTF">2024-02-13T16:55:25Z</dcterms:modified>
</cp:coreProperties>
</file>