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BOYD\Desktop\CONCURSO CAS COVID\PERFILES DE PUESTO\"/>
    </mc:Choice>
  </mc:AlternateContent>
  <bookViews>
    <workbookView xWindow="0" yWindow="0" windowWidth="24000" windowHeight="9105" tabRatio="755"/>
  </bookViews>
  <sheets>
    <sheet name="Tecnico Farmacia" sheetId="4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40" l="1"/>
  <c r="A23" i="40" s="1"/>
  <c r="A24" i="40" s="1"/>
  <c r="A25" i="40" s="1"/>
  <c r="A26" i="40" s="1"/>
  <c r="A27" i="40" s="1"/>
  <c r="A28" i="40" s="1"/>
</calcChain>
</file>

<file path=xl/sharedStrings.xml><?xml version="1.0" encoding="utf-8"?>
<sst xmlns="http://schemas.openxmlformats.org/spreadsheetml/2006/main" count="121" uniqueCount="99">
  <si>
    <t>Avanzado</t>
  </si>
  <si>
    <t>Intermedio</t>
  </si>
  <si>
    <t>Básico</t>
  </si>
  <si>
    <t>Coordinaciones Internas</t>
  </si>
  <si>
    <t>Coordinaciones Externas</t>
  </si>
  <si>
    <t xml:space="preserve">Secundaria </t>
  </si>
  <si>
    <t>Egresado(a)</t>
  </si>
  <si>
    <t>Sí</t>
  </si>
  <si>
    <t>No</t>
  </si>
  <si>
    <t>Técnica Básica            (1 ó 2 años)</t>
  </si>
  <si>
    <t>Bachiller</t>
  </si>
  <si>
    <t>Universitario</t>
  </si>
  <si>
    <t xml:space="preserve">C.)  Conocimientos de Ofimática e Idiomas. </t>
  </si>
  <si>
    <t>Nivel de dominio</t>
  </si>
  <si>
    <t xml:space="preserve">  OFIMÁTICA</t>
  </si>
  <si>
    <t>No aplica</t>
  </si>
  <si>
    <t>IDIOMAS</t>
  </si>
  <si>
    <t>Inglés</t>
  </si>
  <si>
    <t>…….</t>
  </si>
  <si>
    <t>Experiencia general</t>
  </si>
  <si>
    <t>Experiencia específica</t>
  </si>
  <si>
    <t>Técnica Superior (3 ó 4 años)</t>
  </si>
  <si>
    <t>Título/ Licenciatura</t>
  </si>
  <si>
    <t>Practicante profesional</t>
  </si>
  <si>
    <t>Egresado</t>
  </si>
  <si>
    <t>Titulado</t>
  </si>
  <si>
    <t>Maestría</t>
  </si>
  <si>
    <t>Doctorado</t>
  </si>
  <si>
    <t>FUNCIONES DEL PUESTO</t>
  </si>
  <si>
    <t>IDENTIFICACIÓN DEL PUESTO</t>
  </si>
  <si>
    <t xml:space="preserve">Nombre del puesto: </t>
  </si>
  <si>
    <t xml:space="preserve">MISIÓN DEL PUESTO </t>
  </si>
  <si>
    <t>COORDINACIONES PRINCIPALES</t>
  </si>
  <si>
    <t>FORMACIÓN ACADÉMICA</t>
  </si>
  <si>
    <t>CONOCIMIENTOS</t>
  </si>
  <si>
    <t>EXPERIENCIA</t>
  </si>
  <si>
    <t>HABILIDADES O COMPETENCIAS</t>
  </si>
  <si>
    <t>Primaria</t>
  </si>
  <si>
    <t>Observaciones.-</t>
  </si>
  <si>
    <t>Procesador de textos (Word; Open Office Write, etc.)</t>
  </si>
  <si>
    <t>Hojas de cálculo (Excel; OpenCalc, etc.)</t>
  </si>
  <si>
    <t>Programa de presentaciones (Power Point; Prezi, etc.)</t>
  </si>
  <si>
    <t>NACIONALIDAD</t>
  </si>
  <si>
    <t>¿Se requiere nacionalidad peruana?</t>
  </si>
  <si>
    <t>Anote el sustento:</t>
  </si>
  <si>
    <t>SÍ</t>
  </si>
  <si>
    <t>NO</t>
  </si>
  <si>
    <t>Analista</t>
  </si>
  <si>
    <r>
      <t xml:space="preserve">* Mencione otros aspectos </t>
    </r>
    <r>
      <rPr>
        <i/>
        <u/>
        <sz val="9"/>
        <color theme="1"/>
        <rFont val="Calibri"/>
        <family val="2"/>
        <scheme val="minor"/>
      </rPr>
      <t>complementarios</t>
    </r>
    <r>
      <rPr>
        <i/>
        <sz val="9"/>
        <color theme="1"/>
        <rFont val="Calibri"/>
        <family val="2"/>
        <scheme val="minor"/>
      </rPr>
      <t xml:space="preserve"> sobre el requisito de experiencia; en caso existiera algo adicional para el puesto.</t>
    </r>
  </si>
  <si>
    <t>Denominación del puesto:</t>
  </si>
  <si>
    <t>Nota: Cada curso deben tener no menos de 12 horas de capacitación y los programas de especialización no menos de 90 horas.</t>
  </si>
  <si>
    <t>Dependencia funcional:</t>
  </si>
  <si>
    <t>Auxiliar o Asistente</t>
  </si>
  <si>
    <t>Supervisor/
Coordinador</t>
  </si>
  <si>
    <t>Jefe de Área o Dpto.</t>
  </si>
  <si>
    <t>Gerente o Director</t>
  </si>
  <si>
    <t>Especialista</t>
  </si>
  <si>
    <t>Puestos a su cargo:</t>
  </si>
  <si>
    <t>Órgano o unidad orgánica:</t>
  </si>
  <si>
    <t>Dependencia jerárquica lineal:</t>
  </si>
  <si>
    <t>FORMATO DE PERFIL DEL PUESTO</t>
  </si>
  <si>
    <t>¿Requiere habilitación profesional?</t>
  </si>
  <si>
    <r>
      <rPr>
        <b/>
        <sz val="10"/>
        <color theme="1"/>
        <rFont val="Calibri"/>
        <family val="2"/>
        <scheme val="minor"/>
      </rPr>
      <t xml:space="preserve">B.) </t>
    </r>
    <r>
      <rPr>
        <sz val="10"/>
        <color theme="1"/>
        <rFont val="Calibri"/>
        <family val="2"/>
        <scheme val="minor"/>
      </rPr>
      <t>Grado(s)/situación académica y estudios requeridos para el puesto</t>
    </r>
  </si>
  <si>
    <r>
      <rPr>
        <b/>
        <sz val="10"/>
        <color theme="1"/>
        <rFont val="Calibri"/>
        <family val="2"/>
        <scheme val="minor"/>
      </rPr>
      <t>C.)</t>
    </r>
    <r>
      <rPr>
        <sz val="10"/>
        <color theme="1"/>
        <rFont val="Calibri"/>
        <family val="2"/>
        <scheme val="minor"/>
      </rPr>
      <t xml:space="preserve">  ¿Se requiere Colegiatura?</t>
    </r>
  </si>
  <si>
    <t>A.) Nivel Educativo</t>
  </si>
  <si>
    <t>Incom
pleta</t>
  </si>
  <si>
    <t>Com
pleta</t>
  </si>
  <si>
    <r>
      <rPr>
        <b/>
        <sz val="12"/>
        <color theme="1"/>
        <rFont val="Calibri"/>
        <family val="2"/>
        <scheme val="minor"/>
      </rPr>
      <t xml:space="preserve">CONTRAPRESTACION MENSUAL  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</t>
    </r>
  </si>
  <si>
    <t>x</t>
  </si>
  <si>
    <r>
      <rPr>
        <b/>
        <sz val="11"/>
        <color theme="1"/>
        <rFont val="Calibri"/>
        <family val="2"/>
        <scheme val="minor"/>
      </rPr>
      <t xml:space="preserve">A.)  Conocimientos Técnicos principales requeridos para el puesto </t>
    </r>
    <r>
      <rPr>
        <i/>
        <sz val="11"/>
        <color theme="1"/>
        <rFont val="Calibri"/>
        <family val="2"/>
        <scheme val="minor"/>
      </rPr>
      <t>(No requieren documentación sustentadora)</t>
    </r>
    <r>
      <rPr>
        <b/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</si>
  <si>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B.)  Cursos y Programas de especialización requeridos y sustentados con documentos.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</si>
  <si>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Indique la </t>
    </r>
    <r>
      <rPr>
        <b/>
        <sz val="11"/>
        <color theme="1"/>
        <rFont val="Calibri"/>
        <family val="2"/>
        <scheme val="minor"/>
      </rPr>
      <t>cantidad total de años de experiencia laboral</t>
    </r>
    <r>
      <rPr>
        <sz val="11"/>
        <color theme="1"/>
        <rFont val="Calibri"/>
        <family val="2"/>
        <scheme val="minor"/>
      </rPr>
      <t>; ya sea en el sector público o privado.</t>
    </r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</si>
  <si>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 Indique el tiempo de</t>
    </r>
    <r>
      <rPr>
        <b/>
        <sz val="11"/>
        <color theme="1"/>
        <rFont val="Calibri"/>
        <family val="2"/>
        <scheme val="minor"/>
      </rPr>
      <t xml:space="preserve"> experiencia requerida para el puesto</t>
    </r>
    <r>
      <rPr>
        <sz val="11"/>
        <color theme="1"/>
        <rFont val="Calibri"/>
        <family val="2"/>
        <scheme val="minor"/>
      </rPr>
      <t xml:space="preserve"> en la función o la materia: </t>
    </r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</si>
  <si>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 En base a la experiencia requerida para el puesto </t>
    </r>
    <r>
      <rPr>
        <b/>
        <sz val="11"/>
        <color theme="1"/>
        <rFont val="Calibri"/>
        <family val="2"/>
        <scheme val="minor"/>
      </rPr>
      <t>(parte A)</t>
    </r>
    <r>
      <rPr>
        <sz val="11"/>
        <color theme="1"/>
        <rFont val="Calibri"/>
        <family val="2"/>
        <scheme val="minor"/>
      </rPr>
      <t xml:space="preserve">, señale el tiempo requerido en el </t>
    </r>
    <r>
      <rPr>
        <b/>
        <sz val="11"/>
        <color theme="1"/>
        <rFont val="Calibri"/>
        <family val="2"/>
        <scheme val="minor"/>
      </rPr>
      <t>sector público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</si>
  <si>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 Marque el </t>
    </r>
    <r>
      <rPr>
        <b/>
        <sz val="11"/>
        <color theme="1"/>
        <rFont val="Calibri"/>
        <family val="2"/>
        <scheme val="minor"/>
      </rPr>
      <t>nivel mínimo de puesto</t>
    </r>
    <r>
      <rPr>
        <sz val="11"/>
        <color theme="1"/>
        <rFont val="Calibri"/>
        <family val="2"/>
        <scheme val="minor"/>
      </rPr>
      <t xml:space="preserve"> que se requiere como experiencia;  ya sea en el sector público o privado: </t>
    </r>
  </si>
  <si>
    <t xml:space="preserve"> </t>
  </si>
  <si>
    <t>(Otros) Bases de Datos y Programación VB</t>
  </si>
  <si>
    <t>Equipo multidisciplinario de salud y Jefe de IPRESS</t>
  </si>
  <si>
    <t>X</t>
  </si>
  <si>
    <t xml:space="preserve">Trabajo en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Comportamiento ético
Orientación de servicio al ciudadano
Comunicacion efectiva </t>
  </si>
  <si>
    <t>Otras funciones asignadas por la jefatura inmediata, relacionadas a la misión del puesto.</t>
  </si>
  <si>
    <t>no aplica</t>
  </si>
  <si>
    <t>Verificar la conformidad de los datos de la receta médica según normativa y expender los productos farmacéuticos y dispositivos médicos, según prescripción, bajo supervision del profesional.</t>
  </si>
  <si>
    <t>Apoyar en el registro e inventario diario y mensual de los productos farmacéuticos y afines incluyendo los lotes y fechas de vencimiento y descargar en la tarjeta de control visible (TCV) la salida diaria de medicamentos confrontando el saldo con el stock físico, bajo supervisión del profesional Químico Farmacéutico.</t>
  </si>
  <si>
    <t>Participar en la recepción y almacenamiento de los productos farmacéuticos y dispositivos médicos procedentes de almacén especializado, bajo la supervisión del profesional Químico farmacéutico</t>
  </si>
  <si>
    <t>Realizar la limpieza y desinfección de los equipos, materiales y ambiente de farmacia para garantizar la calidad de los mismos, aplicando medidas de bioseguridad, según normativa vigente</t>
  </si>
  <si>
    <t>Apoyar al profesional Químico Farmacéutico en la preparación de fórmulas magistrales, oficinales y parenterales para el tratamiento del paciente, aplicando las normas de bioseguridad</t>
  </si>
  <si>
    <t>Participar en actividades de promoción de la salud dirigidas a la persona, familia y comunidad, que fomenten prácticas y entornos saludables, bajo supervisión del profesional de salud, considerando el escenario epidemiológico local.</t>
  </si>
  <si>
    <t>Apoyar en intervenciones extramurales de atención integral de salud a la persona, familia y comunidad, según cartera de servicios del establecimiento de salud.</t>
  </si>
  <si>
    <t>Realizar actividades de apoyo para el buen funcionamiento de la farmacia bajo la supervisión del profesional Químico Farmacéutico, según las necesidades de salud y la cartera de servicios.</t>
  </si>
  <si>
    <t>TÉCNICO EN FARMACIA</t>
  </si>
  <si>
    <t>(1) Uso de EPP
(2) Bioseguridad
(3) Limpieza y desinfeccion de equipos y materiales
(4) Manejo de dispositivos médico quirúrgicos.
(5) Buenas practicas de almacenamiento y Buenas prácticas de producción</t>
  </si>
  <si>
    <t>Experiencia laboral de un (01) año en el sector público y/o privado</t>
  </si>
  <si>
    <t>S/ 1,800.00 (Mil ochocientos con 00/100 soles), los cuales incluyen los montos y afiliaciones de Ley, así como, toda deducción aplicable al contratado bajo esta modalidad.</t>
  </si>
  <si>
    <t>DEPARTAMENTO DE FARMACIA</t>
  </si>
  <si>
    <t>JEFE DEL DEPARTAMENTO DE FARMACIA</t>
  </si>
  <si>
    <t>9 Meses de experiencia laboral desempeñando funciones relacionadas al puesto en el sector publico.
9 Meses de experiencia laboral desempeñando funciones de su competencia en el sector publico.</t>
  </si>
  <si>
    <t>9 Meses de experiencia minima realizando funciones asistenciales en areas diferenciadas de covid 19  en el Sector Publico, 
al 31 de julio de 2022.</t>
  </si>
  <si>
    <t>Experiencia laboral mínima de nueve (09) meses realizando funciones asistenciales en áreas diferenciadas de Covid 19 en el sector público, al 31 de julio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</si>
</sst>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4" borderId="4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0" fillId="0" borderId="10" xfId="0" applyFont="1" applyFill="1" applyBorder="1" applyAlignment="1" applyProtection="1">
      <alignment horizontal="justify" vertical="center" wrapText="1"/>
      <protection locked="0"/>
    </xf>
    <xf numFmtId="0" fontId="0" fillId="0" borderId="7" xfId="0" applyFont="1" applyFill="1" applyBorder="1" applyAlignment="1" applyProtection="1">
      <alignment horizontal="justify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18" fillId="6" borderId="9" xfId="0" applyFont="1" applyFill="1" applyBorder="1" applyAlignment="1" applyProtection="1">
      <alignment horizontal="justify" vertical="center" wrapText="1"/>
      <protection locked="0"/>
    </xf>
    <xf numFmtId="0" fontId="18" fillId="6" borderId="10" xfId="0" applyFont="1" applyFill="1" applyBorder="1" applyAlignment="1" applyProtection="1">
      <alignment horizontal="justify" vertical="center" wrapText="1"/>
      <protection locked="0"/>
    </xf>
    <xf numFmtId="0" fontId="18" fillId="6" borderId="7" xfId="0" applyFont="1" applyFill="1" applyBorder="1" applyAlignment="1" applyProtection="1">
      <alignment horizontal="justify" vertical="center" wrapText="1"/>
      <protection locked="0"/>
    </xf>
    <xf numFmtId="0" fontId="0" fillId="0" borderId="9" xfId="0" quotePrefix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8280</xdr:colOff>
      <xdr:row>46</xdr:row>
      <xdr:rowOff>52552</xdr:rowOff>
    </xdr:from>
    <xdr:to>
      <xdr:col>25</xdr:col>
      <xdr:colOff>6569</xdr:colOff>
      <xdr:row>46</xdr:row>
      <xdr:rowOff>52552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2408580" y="10339552"/>
          <a:ext cx="3894014" cy="0"/>
        </a:xfrm>
        <a:prstGeom prst="line">
          <a:avLst/>
        </a:prstGeom>
        <a:ln w="9525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153864</xdr:colOff>
      <xdr:row>40</xdr:row>
      <xdr:rowOff>7327</xdr:rowOff>
    </xdr:from>
    <xdr:to>
      <xdr:col>9</xdr:col>
      <xdr:colOff>21981</xdr:colOff>
      <xdr:row>54</xdr:row>
      <xdr:rowOff>43961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53864" y="9351352"/>
          <a:ext cx="2020767" cy="2408359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219808</xdr:colOff>
      <xdr:row>40</xdr:row>
      <xdr:rowOff>7327</xdr:rowOff>
    </xdr:from>
    <xdr:to>
      <xdr:col>25</xdr:col>
      <xdr:colOff>29308</xdr:colOff>
      <xdr:row>54</xdr:row>
      <xdr:rowOff>43961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2458" y="9351352"/>
          <a:ext cx="3952875" cy="2408359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25</xdr:col>
      <xdr:colOff>219808</xdr:colOff>
      <xdr:row>40</xdr:row>
      <xdr:rowOff>7326</xdr:rowOff>
    </xdr:from>
    <xdr:to>
      <xdr:col>30</xdr:col>
      <xdr:colOff>21981</xdr:colOff>
      <xdr:row>54</xdr:row>
      <xdr:rowOff>43960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6515833" y="9351351"/>
          <a:ext cx="1164248" cy="2408359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148165</xdr:colOff>
      <xdr:row>3</xdr:row>
      <xdr:rowOff>104774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66832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tabSelected="1" topLeftCell="A91" zoomScale="90" zoomScaleNormal="90" workbookViewId="0">
      <selection activeCell="T106" sqref="T106"/>
    </sheetView>
  </sheetViews>
  <sheetFormatPr baseColWidth="10" defaultColWidth="0" defaultRowHeight="12.75" customHeight="1" zeroHeight="1" x14ac:dyDescent="0.25"/>
  <cols>
    <col min="1" max="1" width="2.7109375" style="34" customWidth="1"/>
    <col min="2" max="6" width="5.140625" style="34" customWidth="1"/>
    <col min="7" max="8" width="3.7109375" style="34" customWidth="1"/>
    <col min="9" max="9" width="2.85546875" style="34" customWidth="1"/>
    <col min="10" max="11" width="3.7109375" style="34" customWidth="1"/>
    <col min="12" max="12" width="4.42578125" style="34" customWidth="1"/>
    <col min="13" max="19" width="3.7109375" style="34" customWidth="1"/>
    <col min="20" max="20" width="5.7109375" style="34" customWidth="1"/>
    <col min="21" max="26" width="3.7109375" style="34" customWidth="1"/>
    <col min="27" max="27" width="4.140625" style="34" customWidth="1"/>
    <col min="28" max="28" width="4.5703125" style="34" customWidth="1"/>
    <col min="29" max="29" width="4.28515625" style="34" customWidth="1"/>
    <col min="30" max="30" width="3.7109375" style="34" customWidth="1"/>
    <col min="31" max="31" width="2.42578125" style="34" customWidth="1"/>
    <col min="32" max="32" width="3.7109375" style="34" customWidth="1"/>
    <col min="33" max="16384" width="11.42578125" style="34" hidden="1"/>
  </cols>
  <sheetData>
    <row r="1" spans="2:30" ht="12.75" customHeight="1" x14ac:dyDescent="0.25"/>
    <row r="2" spans="2:30" ht="12.75" customHeight="1" x14ac:dyDescent="0.25"/>
    <row r="3" spans="2:30" ht="12.75" customHeight="1" x14ac:dyDescent="0.25"/>
    <row r="4" spans="2:30" ht="12.75" customHeight="1" x14ac:dyDescent="0.25"/>
    <row r="5" spans="2:30" ht="26.25" x14ac:dyDescent="0.25">
      <c r="B5" s="32"/>
      <c r="C5" s="33"/>
      <c r="D5" s="33"/>
      <c r="E5" s="33"/>
      <c r="F5" s="33"/>
      <c r="G5" s="33"/>
      <c r="H5" s="33"/>
      <c r="I5" s="12" t="s">
        <v>60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</row>
    <row r="6" spans="2:30" ht="17.25" x14ac:dyDescent="0.25">
      <c r="B6" s="35"/>
      <c r="C6" s="46"/>
      <c r="D6" s="46"/>
      <c r="E6" s="46"/>
      <c r="F6" s="46"/>
      <c r="G6" s="46"/>
      <c r="H6" s="46"/>
      <c r="I6" s="28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36"/>
    </row>
    <row r="7" spans="2:30" ht="15.75" x14ac:dyDescent="0.25">
      <c r="B7" s="66" t="s">
        <v>29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</row>
    <row r="8" spans="2:30" x14ac:dyDescent="0.25">
      <c r="B8" s="3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36"/>
    </row>
    <row r="9" spans="2:30" ht="15" x14ac:dyDescent="0.25">
      <c r="B9" s="60" t="s">
        <v>58</v>
      </c>
      <c r="C9" s="61"/>
      <c r="D9" s="61"/>
      <c r="E9" s="61"/>
      <c r="F9" s="61"/>
      <c r="G9" s="61"/>
      <c r="H9" s="61"/>
      <c r="I9" s="61"/>
      <c r="J9" s="61"/>
      <c r="K9" s="46"/>
      <c r="L9" s="64" t="s">
        <v>94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</row>
    <row r="10" spans="2:30" ht="15" x14ac:dyDescent="0.25">
      <c r="B10" s="60" t="s">
        <v>49</v>
      </c>
      <c r="C10" s="61"/>
      <c r="D10" s="61"/>
      <c r="E10" s="61"/>
      <c r="F10" s="61"/>
      <c r="G10" s="61"/>
      <c r="H10" s="61"/>
      <c r="I10" s="61"/>
      <c r="J10" s="61"/>
      <c r="K10" s="46"/>
      <c r="L10" s="69" t="s">
        <v>90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/>
    </row>
    <row r="11" spans="2:30" ht="15" x14ac:dyDescent="0.25">
      <c r="B11" s="71" t="s">
        <v>30</v>
      </c>
      <c r="C11" s="72"/>
      <c r="D11" s="72"/>
      <c r="E11" s="72"/>
      <c r="F11" s="72"/>
      <c r="G11" s="72"/>
      <c r="H11" s="72"/>
      <c r="I11" s="72"/>
      <c r="J11" s="72"/>
      <c r="K11" s="46"/>
      <c r="L11" s="69" t="s">
        <v>90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/>
    </row>
    <row r="12" spans="2:30" ht="15" x14ac:dyDescent="0.25">
      <c r="B12" s="60" t="s">
        <v>59</v>
      </c>
      <c r="C12" s="61"/>
      <c r="D12" s="61"/>
      <c r="E12" s="61"/>
      <c r="F12" s="61"/>
      <c r="G12" s="61"/>
      <c r="H12" s="61"/>
      <c r="I12" s="61"/>
      <c r="J12" s="61"/>
      <c r="K12" s="46"/>
      <c r="L12" s="62" t="s">
        <v>95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2:30" ht="15" x14ac:dyDescent="0.25">
      <c r="B13" s="60" t="s">
        <v>51</v>
      </c>
      <c r="C13" s="61"/>
      <c r="D13" s="61"/>
      <c r="E13" s="61"/>
      <c r="F13" s="61"/>
      <c r="G13" s="61"/>
      <c r="H13" s="61"/>
      <c r="I13" s="61"/>
      <c r="J13" s="61"/>
      <c r="K13" s="46"/>
      <c r="L13" s="64" t="s">
        <v>94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5"/>
    </row>
    <row r="14" spans="2:30" ht="15" x14ac:dyDescent="0.25">
      <c r="B14" s="60" t="s">
        <v>57</v>
      </c>
      <c r="C14" s="61"/>
      <c r="D14" s="61"/>
      <c r="E14" s="61"/>
      <c r="F14" s="61"/>
      <c r="G14" s="61"/>
      <c r="H14" s="61"/>
      <c r="I14" s="61"/>
      <c r="J14" s="61"/>
      <c r="K14" s="46"/>
      <c r="L14" s="64" t="s">
        <v>81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</row>
    <row r="15" spans="2:30" ht="15.75" x14ac:dyDescent="0.25">
      <c r="B15" s="66" t="s">
        <v>31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8"/>
    </row>
    <row r="16" spans="2:30" x14ac:dyDescent="0.25">
      <c r="B16" s="3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36"/>
    </row>
    <row r="17" spans="1:30" ht="44.25" customHeight="1" x14ac:dyDescent="0.25">
      <c r="B17" s="80" t="s">
        <v>89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</row>
    <row r="18" spans="1:30" x14ac:dyDescent="0.25">
      <c r="B18" s="3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36"/>
    </row>
    <row r="19" spans="1:30" ht="15.75" x14ac:dyDescent="0.25">
      <c r="A19" s="47"/>
      <c r="B19" s="66" t="s">
        <v>28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8"/>
    </row>
    <row r="20" spans="1:30" x14ac:dyDescent="0.25">
      <c r="B20" s="3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36"/>
    </row>
    <row r="21" spans="1:30" ht="32.25" customHeight="1" x14ac:dyDescent="0.25">
      <c r="A21" s="34">
        <v>1</v>
      </c>
      <c r="B21" s="83" t="s">
        <v>82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ht="42.75" customHeight="1" x14ac:dyDescent="0.25">
      <c r="A22" s="34">
        <f>A21+1</f>
        <v>2</v>
      </c>
      <c r="B22" s="73" t="s">
        <v>83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5"/>
    </row>
    <row r="23" spans="1:30" ht="32.25" customHeight="1" x14ac:dyDescent="0.25">
      <c r="A23" s="34">
        <f t="shared" ref="A23:A26" si="0">A22+1</f>
        <v>3</v>
      </c>
      <c r="B23" s="73" t="s">
        <v>84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5"/>
    </row>
    <row r="24" spans="1:30" ht="32.25" customHeight="1" x14ac:dyDescent="0.25">
      <c r="A24" s="34">
        <f t="shared" si="0"/>
        <v>4</v>
      </c>
      <c r="B24" s="73" t="s">
        <v>85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</row>
    <row r="25" spans="1:30" ht="32.25" customHeight="1" x14ac:dyDescent="0.25">
      <c r="A25" s="34">
        <f t="shared" si="0"/>
        <v>5</v>
      </c>
      <c r="B25" s="73" t="s">
        <v>86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5"/>
    </row>
    <row r="26" spans="1:30" ht="32.25" customHeight="1" x14ac:dyDescent="0.25">
      <c r="A26" s="34">
        <f t="shared" si="0"/>
        <v>6</v>
      </c>
      <c r="B26" s="76" t="s">
        <v>87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ht="39.75" customHeight="1" x14ac:dyDescent="0.25">
      <c r="A27" s="34">
        <f>A26+1</f>
        <v>7</v>
      </c>
      <c r="B27" s="78" t="s">
        <v>88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1:30" ht="21.75" customHeight="1" x14ac:dyDescent="0.25">
      <c r="A28" s="34">
        <f>A27+1</f>
        <v>8</v>
      </c>
      <c r="B28" s="78" t="s">
        <v>80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1:30" x14ac:dyDescent="0.25">
      <c r="B29" s="3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36"/>
    </row>
    <row r="30" spans="1:30" ht="15.75" x14ac:dyDescent="0.25">
      <c r="B30" s="66" t="s">
        <v>32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8"/>
    </row>
    <row r="31" spans="1:30" x14ac:dyDescent="0.25">
      <c r="B31" s="3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36"/>
    </row>
    <row r="32" spans="1:30" x14ac:dyDescent="0.25">
      <c r="B32" s="100" t="s">
        <v>3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2"/>
    </row>
    <row r="33" spans="1:30" ht="14.45" customHeight="1" x14ac:dyDescent="0.25">
      <c r="B33" s="73" t="s">
        <v>77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4"/>
    </row>
    <row r="34" spans="1:30" x14ac:dyDescent="0.25">
      <c r="B34" s="3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36"/>
    </row>
    <row r="35" spans="1:30" x14ac:dyDescent="0.25">
      <c r="B35" s="100" t="s">
        <v>4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2"/>
    </row>
    <row r="36" spans="1:30" ht="15" x14ac:dyDescent="0.25">
      <c r="B36" s="73" t="s">
        <v>15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4"/>
    </row>
    <row r="37" spans="1:30" ht="15.75" x14ac:dyDescent="0.25"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5"/>
    </row>
    <row r="38" spans="1:30" ht="15.75" x14ac:dyDescent="0.25">
      <c r="B38" s="66" t="s">
        <v>33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</row>
    <row r="39" spans="1:30" x14ac:dyDescent="0.25">
      <c r="B39" s="3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36"/>
    </row>
    <row r="40" spans="1:30" x14ac:dyDescent="0.25">
      <c r="B40" s="105" t="s">
        <v>64</v>
      </c>
      <c r="C40" s="106"/>
      <c r="D40" s="106"/>
      <c r="E40" s="106"/>
      <c r="F40" s="106"/>
      <c r="G40" s="106"/>
      <c r="H40" s="106"/>
      <c r="I40" s="106"/>
      <c r="J40" s="46"/>
      <c r="K40" s="106" t="s">
        <v>62</v>
      </c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46"/>
      <c r="AA40" s="106" t="s">
        <v>63</v>
      </c>
      <c r="AB40" s="106"/>
      <c r="AC40" s="106"/>
      <c r="AD40" s="107"/>
    </row>
    <row r="41" spans="1:30" s="47" customFormat="1" ht="13.5" thickBot="1" x14ac:dyDescent="0.3">
      <c r="A41" s="34"/>
      <c r="B41" s="48"/>
      <c r="C41" s="49"/>
      <c r="D41" s="49"/>
      <c r="E41" s="49"/>
      <c r="F41" s="50"/>
      <c r="G41" s="50"/>
      <c r="H41" s="50"/>
      <c r="I41" s="50"/>
      <c r="J41" s="50"/>
      <c r="K41" s="44"/>
      <c r="L41" s="44"/>
      <c r="M41" s="44"/>
      <c r="N41" s="44"/>
      <c r="O41" s="44"/>
      <c r="P41" s="44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49"/>
      <c r="AB41" s="49"/>
      <c r="AC41" s="49"/>
      <c r="AD41" s="51"/>
    </row>
    <row r="42" spans="1:30" s="47" customFormat="1" ht="16.5" thickBot="1" x14ac:dyDescent="0.3">
      <c r="B42" s="85"/>
      <c r="C42" s="86"/>
      <c r="D42" s="86"/>
      <c r="E42" s="87" t="s">
        <v>65</v>
      </c>
      <c r="F42" s="87"/>
      <c r="G42" s="50"/>
      <c r="H42" s="88" t="s">
        <v>66</v>
      </c>
      <c r="I42" s="88"/>
      <c r="J42" s="50"/>
      <c r="K42" s="9"/>
      <c r="L42" s="89" t="s">
        <v>6</v>
      </c>
      <c r="M42" s="89"/>
      <c r="N42" s="89"/>
      <c r="O42" s="50"/>
      <c r="P42" s="50"/>
      <c r="Q42" s="90" t="s">
        <v>90</v>
      </c>
      <c r="R42" s="91"/>
      <c r="S42" s="91"/>
      <c r="T42" s="91"/>
      <c r="U42" s="91"/>
      <c r="V42" s="91"/>
      <c r="W42" s="91"/>
      <c r="X42" s="91"/>
      <c r="Y42" s="92"/>
      <c r="Z42" s="50"/>
      <c r="AA42" s="11"/>
      <c r="AB42" s="45" t="s">
        <v>7</v>
      </c>
      <c r="AC42" s="11" t="s">
        <v>78</v>
      </c>
      <c r="AD42" s="16" t="s">
        <v>8</v>
      </c>
    </row>
    <row r="43" spans="1:30" s="47" customFormat="1" ht="13.5" thickBot="1" x14ac:dyDescent="0.3">
      <c r="B43" s="52"/>
      <c r="C43" s="50"/>
      <c r="D43" s="50"/>
      <c r="E43" s="50"/>
      <c r="F43" s="50"/>
      <c r="G43" s="50"/>
      <c r="H43" s="50"/>
      <c r="I43" s="50"/>
      <c r="J43" s="50"/>
      <c r="K43" s="50"/>
      <c r="L43" s="17"/>
      <c r="M43" s="17"/>
      <c r="N43" s="17"/>
      <c r="O43" s="50"/>
      <c r="P43" s="50"/>
      <c r="Q43" s="93"/>
      <c r="R43" s="94"/>
      <c r="S43" s="94"/>
      <c r="T43" s="94"/>
      <c r="U43" s="94"/>
      <c r="V43" s="94"/>
      <c r="W43" s="94"/>
      <c r="X43" s="94"/>
      <c r="Y43" s="95"/>
      <c r="Z43" s="50"/>
      <c r="AA43" s="50"/>
      <c r="AB43" s="50"/>
      <c r="AC43" s="50"/>
      <c r="AD43" s="53"/>
    </row>
    <row r="44" spans="1:30" s="47" customFormat="1" ht="16.5" thickBot="1" x14ac:dyDescent="0.3">
      <c r="B44" s="18"/>
      <c r="C44" s="99" t="s">
        <v>37</v>
      </c>
      <c r="D44" s="99"/>
      <c r="E44" s="99"/>
      <c r="F44" s="10"/>
      <c r="G44" s="2"/>
      <c r="H44" s="10"/>
      <c r="I44" s="50"/>
      <c r="J44" s="50"/>
      <c r="K44" s="9"/>
      <c r="L44" s="89" t="s">
        <v>10</v>
      </c>
      <c r="M44" s="89"/>
      <c r="N44" s="89"/>
      <c r="O44" s="50"/>
      <c r="P44" s="50"/>
      <c r="Q44" s="93"/>
      <c r="R44" s="94"/>
      <c r="S44" s="94"/>
      <c r="T44" s="94"/>
      <c r="U44" s="94"/>
      <c r="V44" s="94"/>
      <c r="W44" s="94"/>
      <c r="X44" s="94"/>
      <c r="Y44" s="95"/>
      <c r="Z44" s="50"/>
      <c r="AA44" s="50"/>
      <c r="AB44" s="50"/>
      <c r="AC44" s="50"/>
      <c r="AD44" s="53"/>
    </row>
    <row r="45" spans="1:30" s="47" customFormat="1" ht="13.5" thickBot="1" x14ac:dyDescent="0.3">
      <c r="B45" s="52"/>
      <c r="C45" s="3"/>
      <c r="D45" s="50"/>
      <c r="E45" s="50"/>
      <c r="F45" s="4"/>
      <c r="G45" s="4"/>
      <c r="H45" s="4"/>
      <c r="I45" s="50"/>
      <c r="J45" s="50"/>
      <c r="K45" s="50"/>
      <c r="L45" s="17"/>
      <c r="M45" s="17"/>
      <c r="N45" s="17"/>
      <c r="O45" s="50"/>
      <c r="P45" s="50"/>
      <c r="Q45" s="93"/>
      <c r="R45" s="94"/>
      <c r="S45" s="94"/>
      <c r="T45" s="94"/>
      <c r="U45" s="94"/>
      <c r="V45" s="94"/>
      <c r="W45" s="94"/>
      <c r="X45" s="94"/>
      <c r="Y45" s="95"/>
      <c r="Z45" s="50"/>
      <c r="AA45" s="125" t="s">
        <v>61</v>
      </c>
      <c r="AB45" s="125"/>
      <c r="AC45" s="125"/>
      <c r="AD45" s="126"/>
    </row>
    <row r="46" spans="1:30" s="47" customFormat="1" ht="16.5" thickBot="1" x14ac:dyDescent="0.3">
      <c r="B46" s="18"/>
      <c r="C46" s="99" t="s">
        <v>5</v>
      </c>
      <c r="D46" s="99"/>
      <c r="E46" s="99"/>
      <c r="F46" s="10"/>
      <c r="G46" s="2"/>
      <c r="H46" s="10"/>
      <c r="I46" s="50"/>
      <c r="J46" s="50"/>
      <c r="K46" s="9" t="s">
        <v>68</v>
      </c>
      <c r="L46" s="17" t="s">
        <v>22</v>
      </c>
      <c r="M46" s="17"/>
      <c r="N46" s="17"/>
      <c r="O46" s="17"/>
      <c r="P46" s="17"/>
      <c r="Q46" s="96"/>
      <c r="R46" s="97"/>
      <c r="S46" s="97"/>
      <c r="T46" s="97"/>
      <c r="U46" s="97"/>
      <c r="V46" s="97"/>
      <c r="W46" s="97"/>
      <c r="X46" s="97"/>
      <c r="Y46" s="98"/>
      <c r="Z46" s="50"/>
      <c r="AA46" s="125"/>
      <c r="AB46" s="125"/>
      <c r="AC46" s="125"/>
      <c r="AD46" s="126"/>
    </row>
    <row r="47" spans="1:30" s="47" customFormat="1" ht="13.5" thickBot="1" x14ac:dyDescent="0.3">
      <c r="B47" s="52"/>
      <c r="C47" s="3"/>
      <c r="D47" s="50"/>
      <c r="E47" s="50"/>
      <c r="F47" s="4"/>
      <c r="G47" s="4"/>
      <c r="H47" s="4"/>
      <c r="I47" s="50"/>
      <c r="J47" s="50"/>
      <c r="K47" s="50"/>
      <c r="L47" s="17"/>
      <c r="M47" s="17"/>
      <c r="N47" s="17"/>
      <c r="O47" s="50"/>
      <c r="P47" s="50"/>
      <c r="Q47" s="54"/>
      <c r="R47" s="54"/>
      <c r="S47" s="54"/>
      <c r="T47" s="54"/>
      <c r="U47" s="54"/>
      <c r="V47" s="54"/>
      <c r="W47" s="54"/>
      <c r="X47" s="54"/>
      <c r="Y47" s="54"/>
      <c r="Z47" s="50"/>
      <c r="AA47" s="50"/>
      <c r="AB47" s="50"/>
      <c r="AC47" s="50"/>
      <c r="AD47" s="53"/>
    </row>
    <row r="48" spans="1:30" s="47" customFormat="1" ht="21" customHeight="1" thickBot="1" x14ac:dyDescent="0.3">
      <c r="B48" s="18"/>
      <c r="C48" s="108" t="s">
        <v>9</v>
      </c>
      <c r="D48" s="99"/>
      <c r="E48" s="109"/>
      <c r="F48" s="10"/>
      <c r="G48" s="2"/>
      <c r="H48" s="10"/>
      <c r="I48" s="50"/>
      <c r="J48" s="50"/>
      <c r="K48" s="9"/>
      <c r="L48" s="19" t="s">
        <v>26</v>
      </c>
      <c r="M48" s="50"/>
      <c r="N48" s="50"/>
      <c r="O48" s="50"/>
      <c r="P48" s="50"/>
      <c r="Q48" s="110" t="s">
        <v>75</v>
      </c>
      <c r="R48" s="111"/>
      <c r="S48" s="111"/>
      <c r="T48" s="111"/>
      <c r="U48" s="111"/>
      <c r="V48" s="111"/>
      <c r="W48" s="111"/>
      <c r="X48" s="111"/>
      <c r="Y48" s="112"/>
      <c r="Z48" s="50"/>
      <c r="AA48" s="11"/>
      <c r="AB48" s="45" t="s">
        <v>7</v>
      </c>
      <c r="AC48" s="11" t="s">
        <v>78</v>
      </c>
      <c r="AD48" s="16" t="s">
        <v>8</v>
      </c>
    </row>
    <row r="49" spans="1:30" s="47" customFormat="1" ht="13.5" thickBot="1" x14ac:dyDescent="0.3">
      <c r="B49" s="52"/>
      <c r="C49" s="50"/>
      <c r="D49" s="50"/>
      <c r="E49" s="50"/>
      <c r="F49" s="5"/>
      <c r="G49" s="4"/>
      <c r="H49" s="4"/>
      <c r="I49" s="50"/>
      <c r="J49" s="50"/>
      <c r="K49" s="50"/>
      <c r="L49" s="50"/>
      <c r="M49" s="17"/>
      <c r="N49" s="17"/>
      <c r="O49" s="50"/>
      <c r="P49" s="50"/>
      <c r="Q49" s="113"/>
      <c r="R49" s="114"/>
      <c r="S49" s="114"/>
      <c r="T49" s="114"/>
      <c r="U49" s="114"/>
      <c r="V49" s="114"/>
      <c r="W49" s="114"/>
      <c r="X49" s="114"/>
      <c r="Y49" s="115"/>
      <c r="Z49" s="50"/>
      <c r="AA49" s="50"/>
      <c r="AB49" s="50"/>
      <c r="AC49" s="50"/>
      <c r="AD49" s="53"/>
    </row>
    <row r="50" spans="1:30" s="47" customFormat="1" ht="21.75" customHeight="1" thickBot="1" x14ac:dyDescent="0.3">
      <c r="B50" s="18" t="s">
        <v>78</v>
      </c>
      <c r="C50" s="108" t="s">
        <v>21</v>
      </c>
      <c r="D50" s="99"/>
      <c r="E50" s="109"/>
      <c r="F50" s="10"/>
      <c r="G50" s="2"/>
      <c r="H50" s="10" t="s">
        <v>78</v>
      </c>
      <c r="I50" s="50"/>
      <c r="J50" s="50"/>
      <c r="K50" s="9"/>
      <c r="L50" s="117" t="s">
        <v>24</v>
      </c>
      <c r="M50" s="118"/>
      <c r="N50" s="10"/>
      <c r="O50" s="20" t="s">
        <v>25</v>
      </c>
      <c r="P50" s="50"/>
      <c r="Q50" s="116"/>
      <c r="R50" s="69"/>
      <c r="S50" s="69"/>
      <c r="T50" s="69"/>
      <c r="U50" s="69"/>
      <c r="V50" s="69"/>
      <c r="W50" s="69"/>
      <c r="X50" s="69"/>
      <c r="Y50" s="70"/>
      <c r="Z50" s="50"/>
      <c r="AA50" s="50"/>
      <c r="AB50" s="50"/>
      <c r="AC50" s="50"/>
      <c r="AD50" s="53"/>
    </row>
    <row r="51" spans="1:30" s="47" customFormat="1" ht="13.5" thickBot="1" x14ac:dyDescent="0.3">
      <c r="B51" s="52"/>
      <c r="C51" s="50"/>
      <c r="D51" s="50"/>
      <c r="E51" s="50"/>
      <c r="F51" s="5"/>
      <c r="G51" s="4"/>
      <c r="H51" s="4"/>
      <c r="I51" s="50"/>
      <c r="J51" s="50"/>
      <c r="K51" s="43"/>
      <c r="L51" s="44"/>
      <c r="M51" s="43"/>
      <c r="N51" s="43"/>
      <c r="O51" s="50"/>
      <c r="P51" s="1"/>
      <c r="Q51" s="54"/>
      <c r="R51" s="54"/>
      <c r="S51" s="54"/>
      <c r="T51" s="54"/>
      <c r="U51" s="54"/>
      <c r="V51" s="54"/>
      <c r="W51" s="54"/>
      <c r="X51" s="54"/>
      <c r="Y51" s="54"/>
      <c r="Z51" s="2"/>
      <c r="AA51" s="50"/>
      <c r="AB51" s="50"/>
      <c r="AC51" s="50"/>
      <c r="AD51" s="53"/>
    </row>
    <row r="52" spans="1:30" s="47" customFormat="1" ht="16.5" thickBot="1" x14ac:dyDescent="0.3">
      <c r="B52" s="18"/>
      <c r="C52" s="108" t="s">
        <v>11</v>
      </c>
      <c r="D52" s="99"/>
      <c r="E52" s="109"/>
      <c r="F52" s="10"/>
      <c r="G52" s="2"/>
      <c r="H52" s="10"/>
      <c r="I52" s="50"/>
      <c r="J52" s="50"/>
      <c r="K52" s="9"/>
      <c r="L52" s="19" t="s">
        <v>27</v>
      </c>
      <c r="M52" s="50"/>
      <c r="N52" s="50"/>
      <c r="O52" s="50"/>
      <c r="P52" s="1"/>
      <c r="Q52" s="110"/>
      <c r="R52" s="111"/>
      <c r="S52" s="111"/>
      <c r="T52" s="111"/>
      <c r="U52" s="111"/>
      <c r="V52" s="111"/>
      <c r="W52" s="111"/>
      <c r="X52" s="111"/>
      <c r="Y52" s="112"/>
      <c r="Z52" s="2"/>
      <c r="AA52" s="50"/>
      <c r="AB52" s="50"/>
      <c r="AC52" s="50"/>
      <c r="AD52" s="53"/>
    </row>
    <row r="53" spans="1:30" s="47" customFormat="1" x14ac:dyDescent="0.25">
      <c r="B53" s="52"/>
      <c r="C53" s="3"/>
      <c r="D53" s="50"/>
      <c r="E53" s="50"/>
      <c r="F53" s="50"/>
      <c r="G53" s="50"/>
      <c r="H53" s="50"/>
      <c r="I53" s="50"/>
      <c r="J53" s="50"/>
      <c r="K53" s="46"/>
      <c r="L53" s="46"/>
      <c r="M53" s="46"/>
      <c r="N53" s="46"/>
      <c r="O53" s="50"/>
      <c r="P53" s="1"/>
      <c r="Q53" s="113"/>
      <c r="R53" s="114"/>
      <c r="S53" s="114"/>
      <c r="T53" s="114"/>
      <c r="U53" s="114"/>
      <c r="V53" s="114"/>
      <c r="W53" s="114"/>
      <c r="X53" s="114"/>
      <c r="Y53" s="115"/>
      <c r="Z53" s="2"/>
      <c r="AA53" s="50"/>
      <c r="AB53" s="50"/>
      <c r="AC53" s="50"/>
      <c r="AD53" s="53"/>
    </row>
    <row r="54" spans="1:30" ht="15.75" x14ac:dyDescent="0.25">
      <c r="A54" s="47"/>
      <c r="B54" s="35"/>
      <c r="C54" s="46"/>
      <c r="D54" s="46"/>
      <c r="E54" s="46"/>
      <c r="F54" s="46"/>
      <c r="G54" s="46"/>
      <c r="H54" s="46"/>
      <c r="I54" s="46"/>
      <c r="J54" s="46"/>
      <c r="K54" s="10"/>
      <c r="L54" s="117" t="s">
        <v>24</v>
      </c>
      <c r="M54" s="118"/>
      <c r="N54" s="10"/>
      <c r="O54" s="20" t="s">
        <v>25</v>
      </c>
      <c r="P54" s="20"/>
      <c r="Q54" s="116"/>
      <c r="R54" s="69"/>
      <c r="S54" s="69"/>
      <c r="T54" s="69"/>
      <c r="U54" s="69"/>
      <c r="V54" s="69"/>
      <c r="W54" s="69"/>
      <c r="X54" s="69"/>
      <c r="Y54" s="70"/>
      <c r="Z54" s="46"/>
      <c r="AA54" s="46"/>
      <c r="AB54" s="46"/>
      <c r="AC54" s="46"/>
      <c r="AD54" s="36"/>
    </row>
    <row r="55" spans="1:30" x14ac:dyDescent="0.25">
      <c r="B55" s="3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36"/>
    </row>
    <row r="56" spans="1:30" ht="15.75" x14ac:dyDescent="0.25">
      <c r="B56" s="66" t="s">
        <v>34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</row>
    <row r="57" spans="1:30" s="47" customFormat="1" x14ac:dyDescent="0.25">
      <c r="A57" s="34"/>
      <c r="B57" s="52"/>
      <c r="C57" s="50"/>
      <c r="D57" s="50"/>
      <c r="E57" s="50"/>
      <c r="F57" s="50"/>
      <c r="G57" s="50"/>
      <c r="H57" s="50"/>
      <c r="I57" s="43"/>
      <c r="J57" s="43"/>
      <c r="K57" s="50"/>
      <c r="L57" s="50"/>
      <c r="M57" s="5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50"/>
      <c r="AB57" s="50"/>
      <c r="AC57" s="50"/>
      <c r="AD57" s="53"/>
    </row>
    <row r="58" spans="1:30" s="47" customFormat="1" ht="15" x14ac:dyDescent="0.25">
      <c r="B58" s="119" t="s">
        <v>69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1"/>
    </row>
    <row r="59" spans="1:30" ht="93" customHeight="1" x14ac:dyDescent="0.25">
      <c r="A59" s="47"/>
      <c r="B59" s="122" t="s">
        <v>91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4"/>
    </row>
    <row r="60" spans="1:30" s="47" customFormat="1" ht="15" x14ac:dyDescent="0.25">
      <c r="A60" s="34"/>
      <c r="B60" s="127" t="s">
        <v>70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9"/>
    </row>
    <row r="61" spans="1:30" x14ac:dyDescent="0.25">
      <c r="A61" s="47"/>
      <c r="B61" s="21" t="s">
        <v>50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37"/>
    </row>
    <row r="62" spans="1:30" ht="15" x14ac:dyDescent="0.25">
      <c r="B62" s="122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1"/>
    </row>
    <row r="63" spans="1:30" x14ac:dyDescent="0.25">
      <c r="B63" s="38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37"/>
    </row>
    <row r="64" spans="1:30" s="47" customFormat="1" ht="15" x14ac:dyDescent="0.25">
      <c r="A64" s="34"/>
      <c r="B64" s="132" t="s">
        <v>12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9"/>
    </row>
    <row r="65" spans="1:32" x14ac:dyDescent="0.25">
      <c r="A65" s="47"/>
      <c r="B65" s="3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36"/>
    </row>
    <row r="66" spans="1:32" x14ac:dyDescent="0.25">
      <c r="B66" s="39"/>
      <c r="C66" s="40"/>
      <c r="D66" s="40"/>
      <c r="E66" s="40"/>
      <c r="F66" s="40"/>
      <c r="G66" s="133" t="s">
        <v>13</v>
      </c>
      <c r="H66" s="133"/>
      <c r="I66" s="133"/>
      <c r="J66" s="133"/>
      <c r="K66" s="133"/>
      <c r="L66" s="133"/>
      <c r="M66" s="133"/>
      <c r="N66" s="133"/>
      <c r="O66" s="41"/>
      <c r="P66" s="41"/>
      <c r="Q66" s="41"/>
      <c r="R66" s="40"/>
      <c r="S66" s="40"/>
      <c r="T66" s="40"/>
      <c r="U66" s="40"/>
      <c r="V66" s="40"/>
      <c r="W66" s="133" t="s">
        <v>13</v>
      </c>
      <c r="X66" s="133"/>
      <c r="Y66" s="133"/>
      <c r="Z66" s="133"/>
      <c r="AA66" s="133"/>
      <c r="AB66" s="133"/>
      <c r="AC66" s="133"/>
      <c r="AD66" s="134"/>
    </row>
    <row r="67" spans="1:32" x14ac:dyDescent="0.25">
      <c r="B67" s="135" t="s">
        <v>14</v>
      </c>
      <c r="C67" s="136"/>
      <c r="D67" s="136"/>
      <c r="E67" s="136"/>
      <c r="F67" s="137"/>
      <c r="G67" s="138" t="s">
        <v>15</v>
      </c>
      <c r="H67" s="138"/>
      <c r="I67" s="139" t="s">
        <v>2</v>
      </c>
      <c r="J67" s="140"/>
      <c r="K67" s="139" t="s">
        <v>1</v>
      </c>
      <c r="L67" s="140"/>
      <c r="M67" s="139" t="s">
        <v>0</v>
      </c>
      <c r="N67" s="140"/>
      <c r="O67" s="46"/>
      <c r="P67" s="46"/>
      <c r="Q67" s="46"/>
      <c r="R67" s="136" t="s">
        <v>16</v>
      </c>
      <c r="S67" s="136"/>
      <c r="T67" s="136"/>
      <c r="U67" s="136"/>
      <c r="V67" s="137"/>
      <c r="W67" s="138" t="s">
        <v>15</v>
      </c>
      <c r="X67" s="138"/>
      <c r="Y67" s="138" t="s">
        <v>2</v>
      </c>
      <c r="Z67" s="138"/>
      <c r="AA67" s="138" t="s">
        <v>1</v>
      </c>
      <c r="AB67" s="138"/>
      <c r="AC67" s="138" t="s">
        <v>0</v>
      </c>
      <c r="AD67" s="138"/>
    </row>
    <row r="68" spans="1:32" s="31" customFormat="1" ht="36" customHeight="1" x14ac:dyDescent="0.25">
      <c r="A68" s="34"/>
      <c r="B68" s="141" t="s">
        <v>39</v>
      </c>
      <c r="C68" s="141"/>
      <c r="D68" s="141"/>
      <c r="E68" s="141"/>
      <c r="F68" s="141"/>
      <c r="G68" s="142" t="s">
        <v>78</v>
      </c>
      <c r="H68" s="143"/>
      <c r="K68" s="142"/>
      <c r="L68" s="143"/>
      <c r="M68" s="142"/>
      <c r="N68" s="143"/>
      <c r="O68" s="56"/>
      <c r="P68" s="56"/>
      <c r="Q68" s="56"/>
      <c r="R68" s="144" t="s">
        <v>17</v>
      </c>
      <c r="S68" s="144"/>
      <c r="T68" s="144"/>
      <c r="U68" s="144"/>
      <c r="V68" s="144"/>
      <c r="W68" s="145" t="s">
        <v>78</v>
      </c>
      <c r="X68" s="146"/>
      <c r="Y68" s="147"/>
      <c r="Z68" s="147"/>
      <c r="AA68" s="147"/>
      <c r="AB68" s="147"/>
      <c r="AC68" s="147"/>
      <c r="AD68" s="147"/>
    </row>
    <row r="69" spans="1:32" s="31" customFormat="1" ht="36" customHeight="1" x14ac:dyDescent="0.25">
      <c r="B69" s="148" t="s">
        <v>40</v>
      </c>
      <c r="C69" s="148"/>
      <c r="D69" s="148"/>
      <c r="E69" s="148"/>
      <c r="F69" s="148"/>
      <c r="G69" s="147" t="s">
        <v>78</v>
      </c>
      <c r="H69" s="147"/>
      <c r="I69" s="142"/>
      <c r="J69" s="143"/>
      <c r="K69" s="142"/>
      <c r="L69" s="143"/>
      <c r="M69" s="142"/>
      <c r="N69" s="143"/>
      <c r="O69" s="56"/>
      <c r="P69" s="56"/>
      <c r="Q69" s="56"/>
      <c r="R69" s="144" t="s">
        <v>18</v>
      </c>
      <c r="S69" s="144"/>
      <c r="T69" s="144"/>
      <c r="U69" s="144"/>
      <c r="V69" s="144"/>
      <c r="W69" s="147"/>
      <c r="X69" s="147"/>
      <c r="Y69" s="147"/>
      <c r="Z69" s="147"/>
      <c r="AA69" s="147"/>
      <c r="AB69" s="147"/>
      <c r="AC69" s="147"/>
      <c r="AD69" s="147"/>
    </row>
    <row r="70" spans="1:32" s="31" customFormat="1" ht="36" customHeight="1" x14ac:dyDescent="0.25">
      <c r="B70" s="148" t="s">
        <v>41</v>
      </c>
      <c r="C70" s="148"/>
      <c r="D70" s="148"/>
      <c r="E70" s="148"/>
      <c r="F70" s="148"/>
      <c r="G70" s="147" t="s">
        <v>78</v>
      </c>
      <c r="H70" s="147"/>
      <c r="K70" s="142"/>
      <c r="L70" s="143"/>
      <c r="M70" s="142"/>
      <c r="N70" s="143"/>
      <c r="O70" s="56"/>
      <c r="P70" s="56"/>
      <c r="Q70" s="56"/>
      <c r="R70" s="144" t="s">
        <v>18</v>
      </c>
      <c r="S70" s="144"/>
      <c r="T70" s="144"/>
      <c r="U70" s="144"/>
      <c r="V70" s="144"/>
      <c r="W70" s="147"/>
      <c r="X70" s="147"/>
      <c r="Y70" s="147"/>
      <c r="Z70" s="147"/>
      <c r="AA70" s="147"/>
      <c r="AB70" s="147"/>
      <c r="AC70" s="147"/>
      <c r="AD70" s="147"/>
    </row>
    <row r="71" spans="1:32" ht="36" customHeight="1" x14ac:dyDescent="0.25">
      <c r="A71" s="31"/>
      <c r="B71" s="159" t="s">
        <v>76</v>
      </c>
      <c r="C71" s="160"/>
      <c r="D71" s="160"/>
      <c r="E71" s="160"/>
      <c r="F71" s="161"/>
      <c r="G71" s="162"/>
      <c r="H71" s="163"/>
      <c r="I71" s="142"/>
      <c r="J71" s="143"/>
      <c r="K71" s="164"/>
      <c r="L71" s="165"/>
      <c r="M71" s="164"/>
      <c r="N71" s="165"/>
      <c r="O71" s="42"/>
      <c r="P71" s="42"/>
      <c r="Q71" s="42"/>
      <c r="R71" s="166" t="s">
        <v>38</v>
      </c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8"/>
    </row>
    <row r="72" spans="1:32" ht="5.25" customHeight="1" x14ac:dyDescent="0.25">
      <c r="B72" s="35"/>
      <c r="C72" s="46"/>
      <c r="D72" s="46"/>
      <c r="E72" s="46"/>
      <c r="F72" s="46"/>
      <c r="G72" s="46"/>
      <c r="H72" s="46"/>
      <c r="I72" s="46"/>
      <c r="J72" s="46"/>
      <c r="K72" s="54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54"/>
      <c r="X72" s="46"/>
      <c r="Y72" s="46"/>
      <c r="Z72" s="46"/>
      <c r="AA72" s="46"/>
      <c r="AB72" s="46"/>
      <c r="AC72" s="46"/>
      <c r="AD72" s="29"/>
    </row>
    <row r="73" spans="1:32" ht="18" customHeight="1" x14ac:dyDescent="0.25">
      <c r="B73" s="66" t="s">
        <v>35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8"/>
    </row>
    <row r="74" spans="1:32" s="47" customFormat="1" ht="6.75" customHeight="1" x14ac:dyDescent="0.25">
      <c r="A74" s="34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9"/>
    </row>
    <row r="75" spans="1:32" ht="15" x14ac:dyDescent="0.25">
      <c r="A75" s="47"/>
      <c r="B75" s="132" t="s">
        <v>19</v>
      </c>
      <c r="C75" s="149"/>
      <c r="D75" s="149"/>
      <c r="E75" s="149"/>
      <c r="F75" s="149"/>
      <c r="G75" s="149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36"/>
    </row>
    <row r="76" spans="1:32" s="47" customFormat="1" ht="15.75" customHeight="1" x14ac:dyDescent="0.25">
      <c r="A76" s="34"/>
      <c r="B76" s="150" t="s">
        <v>71</v>
      </c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2"/>
    </row>
    <row r="77" spans="1:32" ht="19.5" customHeight="1" x14ac:dyDescent="0.25">
      <c r="A77" s="47"/>
      <c r="B77" s="153" t="s">
        <v>92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5"/>
    </row>
    <row r="78" spans="1:32" s="47" customFormat="1" ht="5.25" customHeight="1" x14ac:dyDescent="0.25">
      <c r="A78" s="34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4"/>
      <c r="AF78" s="34"/>
    </row>
    <row r="79" spans="1:32" s="47" customFormat="1" ht="12.75" customHeight="1" x14ac:dyDescent="0.25">
      <c r="B79" s="132" t="s">
        <v>20</v>
      </c>
      <c r="C79" s="149"/>
      <c r="D79" s="149"/>
      <c r="E79" s="149"/>
      <c r="F79" s="149"/>
      <c r="G79" s="149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4"/>
      <c r="AF79" s="34"/>
    </row>
    <row r="80" spans="1:32" s="47" customFormat="1" ht="13.5" customHeight="1" x14ac:dyDescent="0.25">
      <c r="B80" s="156" t="s">
        <v>72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8"/>
      <c r="AF80" s="34"/>
    </row>
    <row r="81" spans="1:32" ht="28.5" customHeight="1" x14ac:dyDescent="0.25">
      <c r="A81" s="47"/>
      <c r="B81" s="193" t="s">
        <v>96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70"/>
    </row>
    <row r="82" spans="1:32" s="47" customFormat="1" ht="21.75" customHeight="1" x14ac:dyDescent="0.25">
      <c r="B82" s="171" t="s">
        <v>73</v>
      </c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3"/>
      <c r="AF82" s="34"/>
    </row>
    <row r="83" spans="1:32" ht="33.75" customHeight="1" x14ac:dyDescent="0.25">
      <c r="A83" s="47"/>
      <c r="B83" s="193" t="s">
        <v>97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70"/>
    </row>
    <row r="84" spans="1:32" ht="15" x14ac:dyDescent="0.25">
      <c r="A84" s="47"/>
      <c r="B84" s="174" t="s">
        <v>74</v>
      </c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6"/>
    </row>
    <row r="85" spans="1:32" x14ac:dyDescent="0.25">
      <c r="B85" s="3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36"/>
    </row>
    <row r="86" spans="1:32" ht="28.5" customHeight="1" x14ac:dyDescent="0.25">
      <c r="B86" s="8"/>
      <c r="C86" s="177" t="s">
        <v>23</v>
      </c>
      <c r="D86" s="178"/>
      <c r="E86" s="178"/>
      <c r="F86" s="8"/>
      <c r="G86" s="177" t="s">
        <v>52</v>
      </c>
      <c r="H86" s="178"/>
      <c r="I86" s="178"/>
      <c r="J86" s="8"/>
      <c r="K86" s="177" t="s">
        <v>47</v>
      </c>
      <c r="L86" s="178"/>
      <c r="M86" s="25"/>
      <c r="N86" s="8"/>
      <c r="O86" s="177" t="s">
        <v>56</v>
      </c>
      <c r="P86" s="178"/>
      <c r="Q86" s="179"/>
      <c r="R86" s="8"/>
      <c r="S86" s="177" t="s">
        <v>53</v>
      </c>
      <c r="T86" s="178"/>
      <c r="U86" s="179"/>
      <c r="V86" s="8"/>
      <c r="W86" s="177" t="s">
        <v>54</v>
      </c>
      <c r="X86" s="178"/>
      <c r="Y86" s="178"/>
      <c r="Z86" s="25"/>
      <c r="AA86" s="8"/>
      <c r="AB86" s="177" t="s">
        <v>55</v>
      </c>
      <c r="AC86" s="178"/>
      <c r="AD86" s="179"/>
    </row>
    <row r="87" spans="1:32" x14ac:dyDescent="0.25">
      <c r="B87" s="3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36"/>
    </row>
    <row r="88" spans="1:32" x14ac:dyDescent="0.25">
      <c r="B88" s="21" t="s">
        <v>48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36"/>
    </row>
    <row r="89" spans="1:32" ht="35.450000000000003" customHeight="1" x14ac:dyDescent="0.25">
      <c r="B89" s="192" t="s">
        <v>98</v>
      </c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</row>
    <row r="90" spans="1:32" ht="15" x14ac:dyDescent="0.25">
      <c r="B90" s="186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5"/>
    </row>
    <row r="91" spans="1:32" ht="15.75" x14ac:dyDescent="0.25">
      <c r="B91" s="66" t="s">
        <v>42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8"/>
    </row>
    <row r="92" spans="1:32" s="47" customFormat="1" ht="13.5" thickBot="1" x14ac:dyDescent="0.3">
      <c r="A92" s="34"/>
      <c r="B92" s="52"/>
      <c r="C92" s="50"/>
      <c r="D92" s="50"/>
      <c r="E92" s="50"/>
      <c r="F92" s="50"/>
      <c r="G92" s="50"/>
      <c r="H92" s="50"/>
      <c r="I92" s="43"/>
      <c r="J92" s="43"/>
      <c r="K92" s="50"/>
      <c r="L92" s="50"/>
      <c r="M92" s="5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50"/>
      <c r="AB92" s="50"/>
      <c r="AC92" s="50"/>
      <c r="AD92" s="53"/>
    </row>
    <row r="93" spans="1:32" s="47" customFormat="1" ht="16.5" thickBot="1" x14ac:dyDescent="0.3">
      <c r="B93" s="26" t="s">
        <v>43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7"/>
      <c r="N93" s="27" t="s">
        <v>45</v>
      </c>
      <c r="O93" s="30"/>
      <c r="P93" s="30"/>
      <c r="Q93" s="7" t="s">
        <v>68</v>
      </c>
      <c r="R93" s="27" t="s">
        <v>46</v>
      </c>
      <c r="S93" s="46"/>
      <c r="T93" s="46"/>
      <c r="U93" s="46"/>
      <c r="V93" s="46"/>
      <c r="W93" s="46"/>
      <c r="X93" s="46"/>
      <c r="Y93" s="46"/>
      <c r="Z93" s="46"/>
      <c r="AA93" s="46"/>
      <c r="AB93" s="50"/>
      <c r="AC93" s="50"/>
      <c r="AD93" s="53"/>
    </row>
    <row r="94" spans="1:32" ht="15" x14ac:dyDescent="0.25">
      <c r="A94" s="47"/>
      <c r="B94" s="177" t="s">
        <v>44</v>
      </c>
      <c r="C94" s="178"/>
      <c r="D94" s="178"/>
      <c r="E94" s="178"/>
      <c r="F94" s="178"/>
      <c r="G94" s="178"/>
      <c r="H94" s="187"/>
      <c r="I94" s="187"/>
      <c r="J94" s="187"/>
      <c r="K94" s="187"/>
      <c r="L94" s="187"/>
      <c r="M94" s="188"/>
      <c r="N94" s="187"/>
      <c r="O94" s="187"/>
      <c r="P94" s="187"/>
      <c r="Q94" s="188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</row>
    <row r="95" spans="1:32" ht="15.75" x14ac:dyDescent="0.25">
      <c r="B95" s="189" t="s">
        <v>36</v>
      </c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1"/>
    </row>
    <row r="96" spans="1:32" ht="63" customHeight="1" x14ac:dyDescent="0.25">
      <c r="B96" s="122" t="s">
        <v>79</v>
      </c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1"/>
    </row>
    <row r="97" spans="2:30" ht="15.75" x14ac:dyDescent="0.25">
      <c r="B97" s="180" t="s">
        <v>67</v>
      </c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2"/>
    </row>
    <row r="98" spans="2:30" ht="35.450000000000003" customHeight="1" x14ac:dyDescent="0.25">
      <c r="B98" s="183" t="s">
        <v>93</v>
      </c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5"/>
    </row>
    <row r="99" spans="2:30" x14ac:dyDescent="0.25"/>
    <row r="100" spans="2:30" x14ac:dyDescent="0.25"/>
    <row r="101" spans="2:30" x14ac:dyDescent="0.25"/>
    <row r="102" spans="2:30" x14ac:dyDescent="0.25"/>
    <row r="103" spans="2:30" x14ac:dyDescent="0.25"/>
    <row r="104" spans="2:30" x14ac:dyDescent="0.25"/>
    <row r="105" spans="2:30" x14ac:dyDescent="0.25"/>
    <row r="106" spans="2:30" x14ac:dyDescent="0.25"/>
    <row r="107" spans="2:30" x14ac:dyDescent="0.25"/>
    <row r="108" spans="2:30" x14ac:dyDescent="0.25"/>
    <row r="109" spans="2:30" x14ac:dyDescent="0.25"/>
    <row r="110" spans="2:30" x14ac:dyDescent="0.25"/>
    <row r="111" spans="2:30" x14ac:dyDescent="0.25"/>
    <row r="112" spans="2:30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</sheetData>
  <mergeCells count="127">
    <mergeCell ref="B96:AD96"/>
    <mergeCell ref="B97:AD97"/>
    <mergeCell ref="B98:AD98"/>
    <mergeCell ref="AB86:AD86"/>
    <mergeCell ref="B90:AD90"/>
    <mergeCell ref="B91:AD91"/>
    <mergeCell ref="B94:G94"/>
    <mergeCell ref="H94:AD94"/>
    <mergeCell ref="B95:AD95"/>
    <mergeCell ref="B89:AD89"/>
    <mergeCell ref="B81:AD81"/>
    <mergeCell ref="B82:AD82"/>
    <mergeCell ref="B83:AD83"/>
    <mergeCell ref="B84:AD84"/>
    <mergeCell ref="C86:E86"/>
    <mergeCell ref="G86:I86"/>
    <mergeCell ref="K86:L86"/>
    <mergeCell ref="O86:Q86"/>
    <mergeCell ref="S86:U86"/>
    <mergeCell ref="W86:Y86"/>
    <mergeCell ref="B76:AD76"/>
    <mergeCell ref="B77:AD77"/>
    <mergeCell ref="B79:G79"/>
    <mergeCell ref="B80:AD80"/>
    <mergeCell ref="Y70:Z70"/>
    <mergeCell ref="AA70:AB70"/>
    <mergeCell ref="AC70:AD70"/>
    <mergeCell ref="B71:F71"/>
    <mergeCell ref="G71:H71"/>
    <mergeCell ref="I71:J71"/>
    <mergeCell ref="K71:L71"/>
    <mergeCell ref="M71:N71"/>
    <mergeCell ref="R71:AD71"/>
    <mergeCell ref="AC69:AD69"/>
    <mergeCell ref="B70:F70"/>
    <mergeCell ref="G70:H70"/>
    <mergeCell ref="K70:L70"/>
    <mergeCell ref="M70:N70"/>
    <mergeCell ref="R70:V70"/>
    <mergeCell ref="W70:X70"/>
    <mergeCell ref="B73:AD73"/>
    <mergeCell ref="B75:G75"/>
    <mergeCell ref="B69:F69"/>
    <mergeCell ref="G69:H69"/>
    <mergeCell ref="I69:J69"/>
    <mergeCell ref="K69:L69"/>
    <mergeCell ref="M69:N69"/>
    <mergeCell ref="R69:V69"/>
    <mergeCell ref="W69:X69"/>
    <mergeCell ref="Y69:Z69"/>
    <mergeCell ref="AA69:AB69"/>
    <mergeCell ref="B68:F68"/>
    <mergeCell ref="G68:H68"/>
    <mergeCell ref="K68:L68"/>
    <mergeCell ref="M68:N68"/>
    <mergeCell ref="R68:V68"/>
    <mergeCell ref="W68:X68"/>
    <mergeCell ref="Y68:Z68"/>
    <mergeCell ref="AA68:AB68"/>
    <mergeCell ref="AC68:AD68"/>
    <mergeCell ref="B60:AD60"/>
    <mergeCell ref="B62:AD62"/>
    <mergeCell ref="B64:AD64"/>
    <mergeCell ref="G66:N66"/>
    <mergeCell ref="W66:AD66"/>
    <mergeCell ref="B67:F67"/>
    <mergeCell ref="G67:H67"/>
    <mergeCell ref="I67:J67"/>
    <mergeCell ref="K67:L67"/>
    <mergeCell ref="M67:N67"/>
    <mergeCell ref="R67:V67"/>
    <mergeCell ref="W67:X67"/>
    <mergeCell ref="Y67:Z67"/>
    <mergeCell ref="AA67:AB67"/>
    <mergeCell ref="AC67:AD67"/>
    <mergeCell ref="C52:E52"/>
    <mergeCell ref="Q52:Y54"/>
    <mergeCell ref="L54:M54"/>
    <mergeCell ref="B56:AD56"/>
    <mergeCell ref="B58:AD58"/>
    <mergeCell ref="B59:AD59"/>
    <mergeCell ref="AA45:AD46"/>
    <mergeCell ref="C46:E46"/>
    <mergeCell ref="C48:E48"/>
    <mergeCell ref="Q48:Y50"/>
    <mergeCell ref="C50:E50"/>
    <mergeCell ref="L50:M50"/>
    <mergeCell ref="B42:D42"/>
    <mergeCell ref="E42:F42"/>
    <mergeCell ref="H42:I42"/>
    <mergeCell ref="L42:N42"/>
    <mergeCell ref="Q42:Y46"/>
    <mergeCell ref="C44:E44"/>
    <mergeCell ref="L44:N44"/>
    <mergeCell ref="B32:AD32"/>
    <mergeCell ref="B33:AD33"/>
    <mergeCell ref="B35:AD35"/>
    <mergeCell ref="B36:AD36"/>
    <mergeCell ref="B38:AD38"/>
    <mergeCell ref="B40:I40"/>
    <mergeCell ref="K40:Y40"/>
    <mergeCell ref="AA40:AD40"/>
    <mergeCell ref="B24:AD24"/>
    <mergeCell ref="B25:AD25"/>
    <mergeCell ref="B26:AD26"/>
    <mergeCell ref="B27:AD27"/>
    <mergeCell ref="B28:AD28"/>
    <mergeCell ref="B30:AD30"/>
    <mergeCell ref="B15:AD15"/>
    <mergeCell ref="B17:AD17"/>
    <mergeCell ref="B19:AD19"/>
    <mergeCell ref="B21:AD21"/>
    <mergeCell ref="B22:AD22"/>
    <mergeCell ref="B23:AD23"/>
    <mergeCell ref="B12:J12"/>
    <mergeCell ref="L12:AD12"/>
    <mergeCell ref="B13:J13"/>
    <mergeCell ref="L13:AD13"/>
    <mergeCell ref="B14:J14"/>
    <mergeCell ref="L14:AD14"/>
    <mergeCell ref="B7:AD7"/>
    <mergeCell ref="B9:J9"/>
    <mergeCell ref="L9:AD9"/>
    <mergeCell ref="B10:J10"/>
    <mergeCell ref="L10:AD10"/>
    <mergeCell ref="B11:J11"/>
    <mergeCell ref="L11:A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Tecnico Farmacia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Machado</dc:creator>
  <cp:lastModifiedBy>FBOYD</cp:lastModifiedBy>
  <cp:lastPrinted>2020-04-29T19:46:43Z</cp:lastPrinted>
  <dcterms:created xsi:type="dcterms:W3CDTF">2012-10-18T17:08:35Z</dcterms:created>
  <dcterms:modified xsi:type="dcterms:W3CDTF">2022-09-09T19:33:48Z</dcterms:modified>
</cp:coreProperties>
</file>